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fuminori_ochi\Desktop\001.財政管理係\入札参加資格共同審査関係\R7\北海道市町村入札参加資格共同審査説明会について\関係書類一式（手引き作成）\共通書類様式\"/>
    </mc:Choice>
  </mc:AlternateContent>
  <xr:revisionPtr revIDLastSave="0" documentId="13_ncr:1_{0EBADEE5-71B1-43F1-A0CC-AE76E4E0352F}" xr6:coauthVersionLast="47" xr6:coauthVersionMax="47" xr10:uidLastSave="{00000000-0000-0000-0000-000000000000}"/>
  <bookViews>
    <workbookView xWindow="-108" yWindow="-108" windowWidth="23256" windowHeight="12456" tabRatio="838" xr2:uid="{00000000-000D-0000-FFFF-FFFF00000000}"/>
  </bookViews>
  <sheets>
    <sheet name="付票1(01_12)" sheetId="31" r:id="rId1"/>
    <sheet name="付票2(13)" sheetId="32" r:id="rId2"/>
    <sheet name="付票3(14_15)" sheetId="33" r:id="rId3"/>
    <sheet name="物品 (小分類まで)" sheetId="34" r:id="rId4"/>
    <sheet name="役務 (小分類まで)" sheetId="35" r:id="rId5"/>
  </sheets>
  <definedNames>
    <definedName name="_xlnm.Print_Area" localSheetId="0">'付票1(01_12)'!$A$1:$AO$65</definedName>
    <definedName name="_xlnm.Print_Area" localSheetId="1">'付票2(13)'!$A$1:$AP$46</definedName>
    <definedName name="_xlnm.Print_Area" localSheetId="2">'付票3(14_15)'!$A$1:$BT$33</definedName>
    <definedName name="_xlnm.Print_Area" localSheetId="3">'物品 (小分類まで)'!$A$2:$C$180</definedName>
    <definedName name="_xlnm.Print_Area" localSheetId="4">'役務 (小分類まで)'!$A$2:$C$147</definedName>
    <definedName name="_xlnm.Print_Titles" localSheetId="3">'物品 (小分類まで)'!$2:$3</definedName>
    <definedName name="_xlnm.Print_Titles" localSheetId="4">'役務 (小分類まで)'!$2:$3</definedName>
    <definedName name="Z_67B42665_354F_4D93_BC98_E694F5738480_.wvu.Cols" localSheetId="3" hidden="1">'物品 (小分類まで)'!#REF!,'物品 (小分類まで)'!#REF!</definedName>
    <definedName name="Z_67B42665_354F_4D93_BC98_E694F5738480_.wvu.Cols" localSheetId="4" hidden="1">'役務 (小分類まで)'!#REF!,'役務 (小分類まで)'!#REF!</definedName>
    <definedName name="Z_67B42665_354F_4D93_BC98_E694F5738480_.wvu.PrintArea" localSheetId="3" hidden="1">'物品 (小分類まで)'!$A$2:$C$180</definedName>
    <definedName name="Z_67B42665_354F_4D93_BC98_E694F5738480_.wvu.PrintArea" localSheetId="4" hidden="1">'役務 (小分類まで)'!$A$2:$C$147</definedName>
    <definedName name="Z_67B42665_354F_4D93_BC98_E694F5738480_.wvu.PrintTitles" localSheetId="3" hidden="1">'物品 (小分類まで)'!$3:$3</definedName>
    <definedName name="Z_67B42665_354F_4D93_BC98_E694F5738480_.wvu.PrintTitles" localSheetId="4" hidden="1">'役務 (小分類まで)'!$3:$3</definedName>
    <definedName name="Z_96ECDA32_DB8D_4748_9197_307DC0B0BE76_.wvu.Cols" localSheetId="3" hidden="1">'物品 (小分類まで)'!#REF!,'物品 (小分類まで)'!#REF!</definedName>
    <definedName name="Z_96ECDA32_DB8D_4748_9197_307DC0B0BE76_.wvu.Cols" localSheetId="4" hidden="1">'役務 (小分類まで)'!#REF!,'役務 (小分類まで)'!#REF!</definedName>
    <definedName name="Z_96ECDA32_DB8D_4748_9197_307DC0B0BE76_.wvu.PrintArea" localSheetId="3" hidden="1">'物品 (小分類まで)'!$A$2:$C$180</definedName>
    <definedName name="Z_96ECDA32_DB8D_4748_9197_307DC0B0BE76_.wvu.PrintArea" localSheetId="4" hidden="1">'役務 (小分類まで)'!$A$2:$C$147</definedName>
    <definedName name="Z_96ECDA32_DB8D_4748_9197_307DC0B0BE76_.wvu.PrintTitles" localSheetId="3" hidden="1">'物品 (小分類まで)'!$3:$3</definedName>
    <definedName name="Z_96ECDA32_DB8D_4748_9197_307DC0B0BE76_.wvu.PrintTitles" localSheetId="4" hidden="1">'役務 (小分類まで)'!$3:$3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61" i="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島田 愛尊</author>
  </authors>
  <commentList>
    <comment ref="E7" authorId="0" shapeId="0" xr:uid="{A0555187-1D8A-4E84-B78D-C46951FCAE4A}">
      <text>
        <r>
          <rPr>
            <b/>
            <sz val="9"/>
            <color indexed="81"/>
            <rFont val="MS P ゴシック"/>
            <family val="3"/>
            <charset val="128"/>
          </rPr>
          <t>法人番号を記入
（個人の場合は不要）</t>
        </r>
      </text>
    </comment>
    <comment ref="V46" authorId="0" shapeId="0" xr:uid="{155D5F1B-5433-4FBE-A19D-6BE238D24CE4}">
      <text>
        <r>
          <rPr>
            <b/>
            <sz val="9"/>
            <color indexed="81"/>
            <rFont val="MS P ゴシック"/>
            <family val="3"/>
            <charset val="128"/>
          </rPr>
          <t>どちらかに○をつけること</t>
        </r>
      </text>
    </comment>
  </commentList>
</comments>
</file>

<file path=xl/sharedStrings.xml><?xml version="1.0" encoding="utf-8"?>
<sst xmlns="http://schemas.openxmlformats.org/spreadsheetml/2006/main" count="657" uniqueCount="499">
  <si>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</si>
  <si>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</si>
  <si>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</si>
  <si>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様</t>
    <rPh sb="0" eb="1">
      <t>サマ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</si>
  <si>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</si>
  <si>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</si>
  <si>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電話番号</t>
    <rPh sb="0" eb="2">
      <t>デンワ</t>
    </rPh>
    <rPh sb="2" eb="4">
      <t>バンゴウ</t>
    </rPh>
    <phoneticPr fontId="3"/>
  </si>
  <si>
    <t>市町村用</t>
    <rPh sb="0" eb="3">
      <t>シチョウソン</t>
    </rPh>
    <rPh sb="3" eb="4">
      <t>ヨウ</t>
    </rPh>
    <phoneticPr fontId="3"/>
  </si>
  <si>
    <t xml:space="preserve"> </t>
    <phoneticPr fontId="3"/>
  </si>
  <si>
    <t>申請年月日</t>
    <rPh sb="0" eb="2">
      <t>シンセイ</t>
    </rPh>
    <rPh sb="2" eb="5">
      <t>ネンガッピ</t>
    </rPh>
    <phoneticPr fontId="3"/>
  </si>
  <si>
    <t>従業員数</t>
    <rPh sb="0" eb="2">
      <t>ジュウギョウ</t>
    </rPh>
    <rPh sb="2" eb="4">
      <t>インスウ</t>
    </rPh>
    <phoneticPr fontId="3"/>
  </si>
  <si>
    <t>人</t>
    <rPh sb="0" eb="1">
      <t>ニン</t>
    </rPh>
    <phoneticPr fontId="3"/>
  </si>
  <si>
    <t>申</t>
    <rPh sb="0" eb="1">
      <t>シンセイ</t>
    </rPh>
    <phoneticPr fontId="3"/>
  </si>
  <si>
    <t>請</t>
    <rPh sb="0" eb="1">
      <t>シンセイ</t>
    </rPh>
    <phoneticPr fontId="3"/>
  </si>
  <si>
    <t>者</t>
    <rPh sb="0" eb="1">
      <t>モノ</t>
    </rPh>
    <phoneticPr fontId="3"/>
  </si>
  <si>
    <t>郵便番号</t>
    <rPh sb="0" eb="2">
      <t>ユウビン</t>
    </rPh>
    <rPh sb="2" eb="4">
      <t>バンゴウ</t>
    </rPh>
    <phoneticPr fontId="3"/>
  </si>
  <si>
    <t>ＦＡＸ番号</t>
    <rPh sb="3" eb="5">
      <t>バンゴウ</t>
    </rPh>
    <phoneticPr fontId="3"/>
  </si>
  <si>
    <t>受</t>
    <rPh sb="0" eb="1">
      <t>ジュ</t>
    </rPh>
    <phoneticPr fontId="3"/>
  </si>
  <si>
    <t>任</t>
    <rPh sb="0" eb="1">
      <t>ニン</t>
    </rPh>
    <phoneticPr fontId="3"/>
  </si>
  <si>
    <t>支店等の名称</t>
    <rPh sb="0" eb="2">
      <t>シテン</t>
    </rPh>
    <rPh sb="2" eb="3">
      <t>トウ</t>
    </rPh>
    <rPh sb="4" eb="6">
      <t>メイショウ</t>
    </rPh>
    <phoneticPr fontId="3"/>
  </si>
  <si>
    <t>連</t>
    <rPh sb="0" eb="1">
      <t>レン</t>
    </rPh>
    <phoneticPr fontId="3"/>
  </si>
  <si>
    <t>絡</t>
    <rPh sb="0" eb="1">
      <t>ラク</t>
    </rPh>
    <phoneticPr fontId="3"/>
  </si>
  <si>
    <t>先</t>
    <rPh sb="0" eb="1">
      <t>サキ</t>
    </rPh>
    <phoneticPr fontId="3"/>
  </si>
  <si>
    <t>消費税に関する申出</t>
    <rPh sb="0" eb="3">
      <t>ショウヒゼイ</t>
    </rPh>
    <rPh sb="4" eb="5">
      <t>カン</t>
    </rPh>
    <rPh sb="7" eb="9">
      <t>モウシデショ</t>
    </rPh>
    <phoneticPr fontId="3"/>
  </si>
  <si>
    <t>課税業者</t>
    <rPh sb="0" eb="2">
      <t>カゼイ</t>
    </rPh>
    <rPh sb="2" eb="4">
      <t>ギョウシャ</t>
    </rPh>
    <phoneticPr fontId="3"/>
  </si>
  <si>
    <t>免税業者</t>
    <rPh sb="0" eb="2">
      <t>メンゼイ</t>
    </rPh>
    <rPh sb="2" eb="4">
      <t>ギョウシャ</t>
    </rPh>
    <phoneticPr fontId="3"/>
  </si>
  <si>
    <t>05</t>
    <phoneticPr fontId="3"/>
  </si>
  <si>
    <t>06</t>
    <phoneticPr fontId="3"/>
  </si>
  <si>
    <t>商号</t>
    <rPh sb="0" eb="2">
      <t>ショウゴウ</t>
    </rPh>
    <phoneticPr fontId="3"/>
  </si>
  <si>
    <t>ひ</t>
    <phoneticPr fontId="3"/>
  </si>
  <si>
    <t>又は</t>
    <rPh sb="0" eb="1">
      <t>マタ</t>
    </rPh>
    <phoneticPr fontId="3"/>
  </si>
  <si>
    <t>ら</t>
    <phoneticPr fontId="3"/>
  </si>
  <si>
    <t>名称の</t>
    <rPh sb="0" eb="2">
      <t>メイショウ</t>
    </rPh>
    <phoneticPr fontId="3"/>
  </si>
  <si>
    <t>が</t>
    <phoneticPr fontId="3"/>
  </si>
  <si>
    <t>頭文字</t>
    <rPh sb="0" eb="1">
      <t>アタマ</t>
    </rPh>
    <rPh sb="1" eb="3">
      <t>モジ</t>
    </rPh>
    <phoneticPr fontId="3"/>
  </si>
  <si>
    <t>な</t>
    <phoneticPr fontId="3"/>
  </si>
  <si>
    <t>08</t>
    <phoneticPr fontId="3"/>
  </si>
  <si>
    <t>01</t>
    <phoneticPr fontId="3"/>
  </si>
  <si>
    <t>（フリガナ）</t>
    <phoneticPr fontId="3"/>
  </si>
  <si>
    <t>07</t>
    <phoneticPr fontId="3"/>
  </si>
  <si>
    <t>09</t>
    <phoneticPr fontId="3"/>
  </si>
  <si>
    <t>02</t>
    <phoneticPr fontId="3"/>
  </si>
  <si>
    <t>03</t>
    <phoneticPr fontId="3"/>
  </si>
  <si>
    <t>12</t>
    <phoneticPr fontId="3"/>
  </si>
  <si>
    <t>04</t>
    <phoneticPr fontId="3"/>
  </si>
  <si>
    <t>13</t>
    <phoneticPr fontId="3"/>
  </si>
  <si>
    <t>14</t>
    <phoneticPr fontId="3"/>
  </si>
  <si>
    <t>その他</t>
    <rPh sb="2" eb="3">
      <t>タ</t>
    </rPh>
    <phoneticPr fontId="3"/>
  </si>
  <si>
    <t>役員等</t>
    <rPh sb="0" eb="2">
      <t>ヤクイン</t>
    </rPh>
    <rPh sb="2" eb="3">
      <t>トウ</t>
    </rPh>
    <phoneticPr fontId="3"/>
  </si>
  <si>
    <t>受任者の職氏名</t>
    <rPh sb="0" eb="2">
      <t>ジュニン</t>
    </rPh>
    <rPh sb="2" eb="3">
      <t>シャ</t>
    </rPh>
    <rPh sb="4" eb="5">
      <t>ショク</t>
    </rPh>
    <rPh sb="5" eb="7">
      <t>シメイ</t>
    </rPh>
    <phoneticPr fontId="3"/>
  </si>
  <si>
    <t>代表者氏名</t>
    <rPh sb="0" eb="3">
      <t>ダイヒョウシャ</t>
    </rPh>
    <rPh sb="3" eb="5">
      <t>シメイ</t>
    </rPh>
    <phoneticPr fontId="3"/>
  </si>
  <si>
    <t>法人
番号</t>
    <rPh sb="0" eb="2">
      <t>ホウジン</t>
    </rPh>
    <rPh sb="3" eb="5">
      <t>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</si>
  <si>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</si>
  <si>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</si>
  <si>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</si>
  <si>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大分類</t>
    <rPh sb="0" eb="3">
      <t>ダイブンルイ</t>
    </rPh>
    <phoneticPr fontId="1"/>
  </si>
  <si>
    <t>小分類</t>
    <rPh sb="0" eb="1">
      <t>ショウ</t>
    </rPh>
    <rPh sb="1" eb="3">
      <t>ブンルイ</t>
    </rPh>
    <phoneticPr fontId="1"/>
  </si>
  <si>
    <t>契約金額</t>
    <rPh sb="0" eb="2">
      <t>ケイヤク</t>
    </rPh>
    <rPh sb="2" eb="4">
      <t>キンガク</t>
    </rPh>
    <phoneticPr fontId="1"/>
  </si>
  <si>
    <t>主たる事業</t>
    <rPh sb="0" eb="1">
      <t>シュ</t>
    </rPh>
    <rPh sb="3" eb="5">
      <t>ジギョウ</t>
    </rPh>
    <phoneticPr fontId="1"/>
  </si>
  <si>
    <t>物品の製造</t>
    <rPh sb="0" eb="2">
      <t>ブッピン</t>
    </rPh>
    <rPh sb="3" eb="5">
      <t>セイゾウ</t>
    </rPh>
    <phoneticPr fontId="1"/>
  </si>
  <si>
    <t>物品の買受け</t>
    <rPh sb="0" eb="2">
      <t>ブッピン</t>
    </rPh>
    <rPh sb="3" eb="5">
      <t>カイウ</t>
    </rPh>
    <phoneticPr fontId="1"/>
  </si>
  <si>
    <t>物品の販売</t>
    <rPh sb="0" eb="2">
      <t>ブッピン</t>
    </rPh>
    <rPh sb="3" eb="5">
      <t>ハンバイ</t>
    </rPh>
    <phoneticPr fontId="1"/>
  </si>
  <si>
    <t>ゴム製品</t>
    <rPh sb="2" eb="4">
      <t>セイヒン</t>
    </rPh>
    <phoneticPr fontId="1"/>
  </si>
  <si>
    <t>その他</t>
    <rPh sb="2" eb="3">
      <t>タ</t>
    </rPh>
    <phoneticPr fontId="1"/>
  </si>
  <si>
    <t>卸売</t>
    <rPh sb="0" eb="2">
      <t>オロシウ</t>
    </rPh>
    <phoneticPr fontId="1"/>
  </si>
  <si>
    <t>小売</t>
    <rPh sb="0" eb="2">
      <t>コウ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</si>
  <si>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</si>
  <si>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ソフトウェア業又は情報処理サービス業</t>
    <rPh sb="6" eb="7">
      <t>ギョウ</t>
    </rPh>
    <rPh sb="7" eb="8">
      <t>マタ</t>
    </rPh>
    <rPh sb="9" eb="13">
      <t>ジョウホウショリ</t>
    </rPh>
    <rPh sb="17" eb="18">
      <t>ギョウ</t>
    </rPh>
    <phoneticPr fontId="3"/>
  </si>
  <si>
    <t>旅館業</t>
    <rPh sb="0" eb="3">
      <t>リョカンギョウ</t>
    </rPh>
    <phoneticPr fontId="1"/>
  </si>
  <si>
    <t>サービス業</t>
    <rPh sb="4" eb="5">
      <t>ギョウ</t>
    </rPh>
    <phoneticPr fontId="1"/>
  </si>
  <si>
    <t>令和</t>
    <rPh sb="0" eb="2">
      <t>レイワ</t>
    </rPh>
    <phoneticPr fontId="1"/>
  </si>
  <si>
    <t>最近1年間の収支決算</t>
    <rPh sb="0" eb="2">
      <t>サイキン</t>
    </rPh>
    <rPh sb="3" eb="5">
      <t>ネンカン</t>
    </rPh>
    <rPh sb="6" eb="8">
      <t>シュウシ</t>
    </rPh>
    <rPh sb="8" eb="10">
      <t>ケッサン</t>
    </rPh>
    <phoneticPr fontId="3"/>
  </si>
  <si>
    <t>営業年数</t>
    <rPh sb="0" eb="2">
      <t>エイギョウ</t>
    </rPh>
    <rPh sb="2" eb="4">
      <t>ネンスウ</t>
    </rPh>
    <phoneticPr fontId="1"/>
  </si>
  <si>
    <t>月</t>
    <rPh sb="0" eb="1">
      <t>ガツ</t>
    </rPh>
    <phoneticPr fontId="1"/>
  </si>
  <si>
    <t>千円</t>
    <rPh sb="0" eb="1">
      <t>セン</t>
    </rPh>
    <rPh sb="1" eb="2">
      <t>エン</t>
    </rPh>
    <phoneticPr fontId="1"/>
  </si>
  <si>
    <t>千円</t>
    <rPh sb="0" eb="2">
      <t>センエン</t>
    </rPh>
    <phoneticPr fontId="1"/>
  </si>
  <si>
    <t>10</t>
    <phoneticPr fontId="3"/>
  </si>
  <si>
    <t>11</t>
    <phoneticPr fontId="3"/>
  </si>
  <si>
    <t>□</t>
    <phoneticPr fontId="1"/>
  </si>
  <si>
    <t>■</t>
    <phoneticPr fontId="1"/>
  </si>
  <si>
    <t>（様式2）</t>
    <rPh sb="1" eb="3">
      <t>ヨウシキ</t>
    </rPh>
    <phoneticPr fontId="3"/>
  </si>
  <si>
    <t>決算期</t>
    <rPh sb="0" eb="3">
      <t>ケッサンキ</t>
    </rPh>
    <phoneticPr fontId="1"/>
  </si>
  <si>
    <t>自：</t>
    <rPh sb="0" eb="1">
      <t>ジ</t>
    </rPh>
    <phoneticPr fontId="1"/>
  </si>
  <si>
    <t>～</t>
    <phoneticPr fontId="1"/>
  </si>
  <si>
    <t>至：</t>
    <rPh sb="0" eb="1">
      <t>イタル</t>
    </rPh>
    <phoneticPr fontId="1"/>
  </si>
  <si>
    <t>令和</t>
    <rPh sb="0" eb="2">
      <t>レイワ</t>
    </rPh>
    <phoneticPr fontId="3"/>
  </si>
  <si>
    <t>7</t>
    <phoneticPr fontId="1"/>
  </si>
  <si>
    <t>12</t>
    <phoneticPr fontId="1"/>
  </si>
  <si>
    <t>20</t>
    <phoneticPr fontId="1"/>
  </si>
  <si>
    <t>株式会社　ホクテック燃料店</t>
    <rPh sb="0" eb="2">
      <t>カブシキ</t>
    </rPh>
    <rPh sb="2" eb="4">
      <t>カイシャ</t>
    </rPh>
    <rPh sb="10" eb="13">
      <t>ネンリョウテン</t>
    </rPh>
    <phoneticPr fontId="1"/>
  </si>
  <si>
    <t>ホクテックネンリョウテン</t>
    <phoneticPr fontId="1"/>
  </si>
  <si>
    <t>代表取締役　石油　太郎</t>
    <rPh sb="0" eb="5">
      <t>ダイヒョウトリシマリヤク</t>
    </rPh>
    <rPh sb="6" eb="8">
      <t>セキユ</t>
    </rPh>
    <rPh sb="9" eb="11">
      <t>タロウ</t>
    </rPh>
    <phoneticPr fontId="1"/>
  </si>
  <si>
    <t>セキユ　タロウ</t>
    <phoneticPr fontId="1"/>
  </si>
  <si>
    <t>ほ</t>
    <phoneticPr fontId="1"/>
  </si>
  <si>
    <t>20**</t>
    <phoneticPr fontId="1"/>
  </si>
  <si>
    <t>12345678900000</t>
    <phoneticPr fontId="1"/>
  </si>
  <si>
    <t>順位</t>
    <rPh sb="0" eb="2">
      <t>ジュンイ</t>
    </rPh>
    <phoneticPr fontId="1"/>
  </si>
  <si>
    <t>前回受
付番号</t>
    <rPh sb="0" eb="2">
      <t>ゼンカイ</t>
    </rPh>
    <rPh sb="2" eb="3">
      <t>ジュ</t>
    </rPh>
    <rPh sb="4" eb="5">
      <t>ツキ</t>
    </rPh>
    <rPh sb="5" eb="7">
      <t>バンゴウ</t>
    </rPh>
    <phoneticPr fontId="3"/>
  </si>
  <si>
    <t>15</t>
    <phoneticPr fontId="3"/>
  </si>
  <si>
    <t>希望する営業品目</t>
    <rPh sb="0" eb="2">
      <t>キボウ</t>
    </rPh>
    <rPh sb="4" eb="6">
      <t>エイギョウ</t>
    </rPh>
    <rPh sb="6" eb="8">
      <t>ヒンモク</t>
    </rPh>
    <phoneticPr fontId="1"/>
  </si>
  <si>
    <t>20　消防・防災・防犯用品</t>
    <phoneticPr fontId="1"/>
  </si>
  <si>
    <t>小分類</t>
    <rPh sb="0" eb="3">
      <t>ショウブンルイ</t>
    </rPh>
    <phoneticPr fontId="1"/>
  </si>
  <si>
    <t>01 , 02</t>
    <phoneticPr fontId="1"/>
  </si>
  <si>
    <t>06　燃料・ガス・油脂・電力</t>
    <rPh sb="3" eb="5">
      <t>ネンリョウ</t>
    </rPh>
    <rPh sb="9" eb="11">
      <t>ユシ</t>
    </rPh>
    <rPh sb="12" eb="14">
      <t>デンリョク</t>
    </rPh>
    <phoneticPr fontId="1"/>
  </si>
  <si>
    <t>流動比率
（経営状況）</t>
    <rPh sb="0" eb="2">
      <t>リュウドウ</t>
    </rPh>
    <rPh sb="2" eb="4">
      <t>ヒリツ</t>
    </rPh>
    <rPh sb="6" eb="8">
      <t>ケイエイ</t>
    </rPh>
    <rPh sb="8" eb="10">
      <t>ジョウキョウ</t>
    </rPh>
    <phoneticPr fontId="1"/>
  </si>
  <si>
    <t>流動資産</t>
    <rPh sb="0" eb="2">
      <t>リュウドウ</t>
    </rPh>
    <rPh sb="2" eb="4">
      <t>シサン</t>
    </rPh>
    <phoneticPr fontId="1"/>
  </si>
  <si>
    <t>流動負債</t>
    <rPh sb="0" eb="2">
      <t>リュウドウ</t>
    </rPh>
    <rPh sb="2" eb="4">
      <t>フサイ</t>
    </rPh>
    <phoneticPr fontId="1"/>
  </si>
  <si>
    <t>×</t>
    <phoneticPr fontId="1"/>
  </si>
  <si>
    <t>％</t>
    <phoneticPr fontId="1"/>
  </si>
  <si>
    <t>＝</t>
    <phoneticPr fontId="1"/>
  </si>
  <si>
    <t>-</t>
    <phoneticPr fontId="1"/>
  </si>
  <si>
    <t>11　廃棄物処理</t>
    <phoneticPr fontId="1"/>
  </si>
  <si>
    <t>04 , 06</t>
    <phoneticPr fontId="1"/>
  </si>
  <si>
    <t>石油製品販売業開始届出書、揮発油販売業者登録通知書、危険物取扱所設置許可書</t>
    <phoneticPr fontId="1"/>
  </si>
  <si>
    <t>12　運搬・保管・旅客運送</t>
    <phoneticPr fontId="1"/>
  </si>
  <si>
    <t>01</t>
    <phoneticPr fontId="1"/>
  </si>
  <si>
    <t>直近の主な実績</t>
    <phoneticPr fontId="1"/>
  </si>
  <si>
    <t>契約先</t>
    <rPh sb="0" eb="3">
      <t>ケイヤクサキ</t>
    </rPh>
    <phoneticPr fontId="1"/>
  </si>
  <si>
    <t>契約の内容</t>
    <rPh sb="0" eb="2">
      <t>ケイヤク</t>
    </rPh>
    <rPh sb="3" eb="5">
      <t>ナイヨウ</t>
    </rPh>
    <phoneticPr fontId="1"/>
  </si>
  <si>
    <t>○○市町村○○課</t>
    <phoneticPr fontId="1"/>
  </si>
  <si>
    <t>ガソリン○㍑、軽油○㍑、灯油○㍑</t>
    <phoneticPr fontId="1"/>
  </si>
  <si>
    <t>01 揮発油・灯油・軽油・重油</t>
    <phoneticPr fontId="1"/>
  </si>
  <si>
    <t>13 自動車タイヤ（二輪自動車用を含む）</t>
    <phoneticPr fontId="1"/>
  </si>
  <si>
    <t>スタッドレスタイヤ○本</t>
    <phoneticPr fontId="1"/>
  </si>
  <si>
    <t>11　廃棄物処理</t>
    <rPh sb="3" eb="6">
      <t>ハイキブツ</t>
    </rPh>
    <rPh sb="6" eb="8">
      <t>ショリ</t>
    </rPh>
    <phoneticPr fontId="1"/>
  </si>
  <si>
    <t>12　運搬・保管・旅客運送</t>
    <rPh sb="3" eb="5">
      <t>ウンパン</t>
    </rPh>
    <rPh sb="6" eb="8">
      <t>ホカン</t>
    </rPh>
    <rPh sb="9" eb="11">
      <t>リョカク</t>
    </rPh>
    <rPh sb="11" eb="13">
      <t>ウンソウ</t>
    </rPh>
    <phoneticPr fontId="1"/>
  </si>
  <si>
    <t>13 , 18</t>
    <phoneticPr fontId="1"/>
  </si>
  <si>
    <t>18 その他【○○××▲▲○○・・・・・・・】</t>
    <phoneticPr fontId="1"/>
  </si>
  <si>
    <t>○○××▲▲○○・・・・・・・・</t>
    <phoneticPr fontId="1"/>
  </si>
  <si>
    <t>02 液化石油ガス（LPG）</t>
    <phoneticPr fontId="1"/>
  </si>
  <si>
    <t>液化石油ガス販売業登録済証、高圧ガス販売事業届出書、高圧ガス製造許可証</t>
    <phoneticPr fontId="1"/>
  </si>
  <si>
    <t>01 消防用ホース・ポンプ</t>
    <phoneticPr fontId="1"/>
  </si>
  <si>
    <t>03 救助器具</t>
    <phoneticPr fontId="1"/>
  </si>
  <si>
    <t>05 消火器・化学消火薬剤</t>
    <phoneticPr fontId="1"/>
  </si>
  <si>
    <t>07 防災用品</t>
    <phoneticPr fontId="1"/>
  </si>
  <si>
    <t>10 防犯用品</t>
    <phoneticPr fontId="1"/>
  </si>
  <si>
    <t>04 ごみ収集運搬サービス</t>
    <phoneticPr fontId="1"/>
  </si>
  <si>
    <t>06 産業廃棄物収集運搬サービス</t>
    <phoneticPr fontId="1"/>
  </si>
  <si>
    <t>01 貨物自動車運送サービス（引越サービス、宅配便サービスを除く）</t>
    <phoneticPr fontId="1"/>
  </si>
  <si>
    <t>毒物劇物販売業登録票</t>
    <phoneticPr fontId="1"/>
  </si>
  <si>
    <t>一般廃棄物収集・運搬業許可証</t>
    <phoneticPr fontId="1"/>
  </si>
  <si>
    <t>産業廃棄物収集・運搬業許可証</t>
    <phoneticPr fontId="1"/>
  </si>
  <si>
    <t>01 , 03 , 05 , 07 , 10</t>
    <phoneticPr fontId="1"/>
  </si>
  <si>
    <t>③</t>
    <phoneticPr fontId="1"/>
  </si>
  <si>
    <t>①</t>
    <phoneticPr fontId="1"/>
  </si>
  <si>
    <t>④</t>
    <phoneticPr fontId="1"/>
  </si>
  <si>
    <t>②</t>
    <phoneticPr fontId="1"/>
  </si>
  <si>
    <t>⑤</t>
    <phoneticPr fontId="1"/>
  </si>
  <si>
    <t>法人設立登記
（個人の場合は開業）</t>
    <rPh sb="0" eb="2">
      <t>ホウジン</t>
    </rPh>
    <rPh sb="2" eb="4">
      <t>セツリツ</t>
    </rPh>
    <rPh sb="4" eb="6">
      <t>トウキ</t>
    </rPh>
    <rPh sb="8" eb="10">
      <t>コジン</t>
    </rPh>
    <rPh sb="11" eb="13">
      <t>バアイ</t>
    </rPh>
    <rPh sb="14" eb="16">
      <t>カイギョウ</t>
    </rPh>
    <phoneticPr fontId="3"/>
  </si>
  <si>
    <t>資本金
（個人の場合は不要）</t>
    <rPh sb="0" eb="3">
      <t>シホンキン</t>
    </rPh>
    <rPh sb="11" eb="13">
      <t>フヨウ</t>
    </rPh>
    <phoneticPr fontId="3"/>
  </si>
  <si>
    <t>物品</t>
    <rPh sb="0" eb="2">
      <t>ブッピン</t>
    </rPh>
    <phoneticPr fontId="1"/>
  </si>
  <si>
    <t>役務</t>
    <rPh sb="0" eb="2">
      <t>エキム</t>
    </rPh>
    <phoneticPr fontId="1"/>
  </si>
  <si>
    <t>11　電子計算機・周辺機器</t>
    <phoneticPr fontId="1"/>
  </si>
  <si>
    <t>契約
完了日</t>
    <rPh sb="0" eb="2">
      <t>ケイヤク</t>
    </rPh>
    <rPh sb="3" eb="6">
      <t>カンリョウビ</t>
    </rPh>
    <phoneticPr fontId="1"/>
  </si>
  <si>
    <t>受付年月日</t>
    <rPh sb="0" eb="2">
      <t>ウケツケ</t>
    </rPh>
    <rPh sb="2" eb="5">
      <t>ネンガッピ</t>
    </rPh>
    <phoneticPr fontId="1"/>
  </si>
  <si>
    <t>所属</t>
    <rPh sb="0" eb="2">
      <t>ショゾク</t>
    </rPh>
    <phoneticPr fontId="1"/>
  </si>
  <si>
    <t>職氏名</t>
    <rPh sb="0" eb="1">
      <t>ショク</t>
    </rPh>
    <rPh sb="1" eb="3">
      <t>シメイ</t>
    </rPh>
    <phoneticPr fontId="1"/>
  </si>
  <si>
    <t>㊞　</t>
    <phoneticPr fontId="1"/>
  </si>
  <si>
    <t>05  車両・鉄道車両・航空機・船舶</t>
    <rPh sb="4" eb="6">
      <t>シャリョウ</t>
    </rPh>
    <rPh sb="7" eb="9">
      <t>テツドウ</t>
    </rPh>
    <rPh sb="9" eb="11">
      <t>シャリョウ</t>
    </rPh>
    <rPh sb="12" eb="15">
      <t>コウクウキ</t>
    </rPh>
    <rPh sb="16" eb="18">
      <t>センパク</t>
    </rPh>
    <phoneticPr fontId="1"/>
  </si>
  <si>
    <t>一般貨物自動車運送事業経営許可書、貨物軽自動車運送事業経営届出書、特定旅客自動車運送事業許可証</t>
    <rPh sb="15" eb="16">
      <t>ショ</t>
    </rPh>
    <phoneticPr fontId="1"/>
  </si>
  <si>
    <t>営業に必要な許可・登録・届出等</t>
    <rPh sb="3" eb="5">
      <t>ヒツヨウ</t>
    </rPh>
    <rPh sb="9" eb="11">
      <t>トウロク</t>
    </rPh>
    <rPh sb="12" eb="14">
      <t>トドケデ</t>
    </rPh>
    <phoneticPr fontId="1"/>
  </si>
  <si>
    <t>契約先
代理店名・特約店名</t>
    <rPh sb="0" eb="3">
      <t>ケイヤクサキ</t>
    </rPh>
    <rPh sb="4" eb="7">
      <t>ダイリテン</t>
    </rPh>
    <rPh sb="7" eb="8">
      <t>メイ</t>
    </rPh>
    <rPh sb="9" eb="11">
      <t>トクヤク</t>
    </rPh>
    <rPh sb="11" eb="12">
      <t>テン</t>
    </rPh>
    <rPh sb="12" eb="13">
      <t>メイ</t>
    </rPh>
    <phoneticPr fontId="1"/>
  </si>
  <si>
    <t>物品</t>
    <rPh sb="0" eb="2">
      <t>ブッピン</t>
    </rPh>
    <phoneticPr fontId="3"/>
  </si>
  <si>
    <t>大分類</t>
    <rPh sb="0" eb="3">
      <t>ダイブンルイ</t>
    </rPh>
    <phoneticPr fontId="3"/>
  </si>
  <si>
    <t>小分類</t>
    <rPh sb="0" eb="1">
      <t>ショウ</t>
    </rPh>
    <rPh sb="1" eb="3">
      <t>ブンルイ</t>
    </rPh>
    <phoneticPr fontId="3"/>
  </si>
  <si>
    <t>01衣服・靴・かばん・寝具等</t>
  </si>
  <si>
    <t>官公需用制服、事務用・作業用・衛生衣服</t>
    <phoneticPr fontId="3"/>
  </si>
  <si>
    <t>学校服</t>
    <phoneticPr fontId="3"/>
  </si>
  <si>
    <t>外衣・シャツ（学校服、スポーツ用を除く）</t>
    <phoneticPr fontId="3"/>
  </si>
  <si>
    <t>帽子</t>
    <phoneticPr fontId="3"/>
  </si>
  <si>
    <t>靴、履物（スポーツ用を除く）</t>
    <phoneticPr fontId="3"/>
  </si>
  <si>
    <t>手袋</t>
    <phoneticPr fontId="3"/>
  </si>
  <si>
    <t>かばん、袋物</t>
    <phoneticPr fontId="3"/>
  </si>
  <si>
    <t>寝具</t>
    <phoneticPr fontId="3"/>
  </si>
  <si>
    <t>その他</t>
    <phoneticPr fontId="3"/>
  </si>
  <si>
    <t>02家具・什器（厨房機器を除く）</t>
    <phoneticPr fontId="3"/>
  </si>
  <si>
    <t>家具・装備品</t>
    <phoneticPr fontId="3"/>
  </si>
  <si>
    <t>03室内装飾品</t>
  </si>
  <si>
    <t>敷物、カーテン、帆布製品</t>
    <phoneticPr fontId="3"/>
  </si>
  <si>
    <t>建具</t>
    <phoneticPr fontId="3"/>
  </si>
  <si>
    <t>畳</t>
    <phoneticPr fontId="3"/>
  </si>
  <si>
    <t>04印刷・製本</t>
  </si>
  <si>
    <t>オフセット印刷</t>
    <phoneticPr fontId="3"/>
  </si>
  <si>
    <t>フォーム印刷</t>
    <phoneticPr fontId="3"/>
  </si>
  <si>
    <t>特殊印刷</t>
    <phoneticPr fontId="3"/>
  </si>
  <si>
    <t>地図印刷</t>
    <phoneticPr fontId="3"/>
  </si>
  <si>
    <t>製本</t>
    <phoneticPr fontId="3"/>
  </si>
  <si>
    <t>05車両・鉄道車両・航空機・船舶</t>
  </si>
  <si>
    <t>軽乗用車</t>
    <phoneticPr fontId="3"/>
  </si>
  <si>
    <t>乗用車</t>
    <phoneticPr fontId="3"/>
  </si>
  <si>
    <t>軽トラック</t>
    <phoneticPr fontId="3"/>
  </si>
  <si>
    <t>トラック</t>
    <phoneticPr fontId="3"/>
  </si>
  <si>
    <t>バス</t>
    <phoneticPr fontId="3"/>
  </si>
  <si>
    <t>救急車</t>
    <phoneticPr fontId="3"/>
  </si>
  <si>
    <t>消防車</t>
    <phoneticPr fontId="3"/>
  </si>
  <si>
    <t>雪上車・除雪車</t>
    <phoneticPr fontId="3"/>
  </si>
  <si>
    <t>特別用途車（救急車、消防車、雪上車・除雪車を除く）</t>
    <phoneticPr fontId="3"/>
  </si>
  <si>
    <t>電気自動車</t>
    <phoneticPr fontId="3"/>
  </si>
  <si>
    <t>二輪自動車</t>
    <phoneticPr fontId="3"/>
  </si>
  <si>
    <t>自転車（部分品、附属品を含む）</t>
    <phoneticPr fontId="3"/>
  </si>
  <si>
    <t>自動車タイヤ（二輪自動車用を含む）</t>
    <phoneticPr fontId="3"/>
  </si>
  <si>
    <t>自動車部品、附属品（二輪自動車部品を含み、中古品を除く）</t>
    <phoneticPr fontId="3"/>
  </si>
  <si>
    <t>鉄道車両・鉄道車両部品・軌道用品</t>
    <phoneticPr fontId="3"/>
  </si>
  <si>
    <t>航空機</t>
    <phoneticPr fontId="3"/>
  </si>
  <si>
    <t>船舶</t>
    <phoneticPr fontId="3"/>
  </si>
  <si>
    <t>06燃料・ガス・油脂・電力</t>
  </si>
  <si>
    <t>揮発油・灯油・軽油・重油</t>
    <phoneticPr fontId="3"/>
  </si>
  <si>
    <t>液化石油ガス（LPG）</t>
    <phoneticPr fontId="3"/>
  </si>
  <si>
    <t>石炭、亜炭</t>
    <phoneticPr fontId="3"/>
  </si>
  <si>
    <t>コークス</t>
    <phoneticPr fontId="3"/>
  </si>
  <si>
    <t>電気</t>
    <phoneticPr fontId="3"/>
  </si>
  <si>
    <t>07産業用機械（厨房機器を除く）</t>
    <phoneticPr fontId="3"/>
  </si>
  <si>
    <t>農業・林業用機械器具</t>
    <phoneticPr fontId="3"/>
  </si>
  <si>
    <t>漁業機械</t>
    <phoneticPr fontId="3"/>
  </si>
  <si>
    <t>建設用機械、鉱山用機械</t>
    <phoneticPr fontId="3"/>
  </si>
  <si>
    <t>金属加工機械</t>
    <phoneticPr fontId="3"/>
  </si>
  <si>
    <t>木材加工機械</t>
    <phoneticPr fontId="3"/>
  </si>
  <si>
    <t>ポンプ、圧縮機</t>
    <phoneticPr fontId="3"/>
  </si>
  <si>
    <t>冷凍機、温湿調整装置</t>
    <phoneticPr fontId="3"/>
  </si>
  <si>
    <t>弁、同附属品</t>
    <phoneticPr fontId="3"/>
  </si>
  <si>
    <t>ガス機器、石油機器（厨房機器を除く）</t>
    <phoneticPr fontId="3"/>
  </si>
  <si>
    <t>ドローン</t>
    <phoneticPr fontId="3"/>
  </si>
  <si>
    <t>除雪機</t>
    <phoneticPr fontId="3"/>
  </si>
  <si>
    <t>08電気機器（厨房機器を除く）</t>
    <phoneticPr fontId="3"/>
  </si>
  <si>
    <t>調理用電気機械器具（家庭用）</t>
    <phoneticPr fontId="3"/>
  </si>
  <si>
    <t>設備用電気機械器具</t>
    <phoneticPr fontId="3"/>
  </si>
  <si>
    <t>冷暖房用電気機械器具</t>
    <phoneticPr fontId="3"/>
  </si>
  <si>
    <t>家事用電気機械器具</t>
    <phoneticPr fontId="3"/>
  </si>
  <si>
    <t>電球、ランプ</t>
    <phoneticPr fontId="3"/>
  </si>
  <si>
    <t>09映像・音響機器</t>
  </si>
  <si>
    <t>カメラ・映画用機械器具</t>
    <phoneticPr fontId="3"/>
  </si>
  <si>
    <t>音響機械器具</t>
    <phoneticPr fontId="3"/>
  </si>
  <si>
    <t>10通信機器</t>
  </si>
  <si>
    <t>携帯電話機</t>
    <phoneticPr fontId="3"/>
  </si>
  <si>
    <t>電話機・ファクシミリ</t>
    <phoneticPr fontId="3"/>
  </si>
  <si>
    <t>携帯用通信装置（可搬用を含む）</t>
    <phoneticPr fontId="3"/>
  </si>
  <si>
    <t>11電子計算機・周辺機器</t>
  </si>
  <si>
    <t>電子計算機、同周辺機器（プリンターを除く）</t>
    <phoneticPr fontId="3"/>
  </si>
  <si>
    <t>プリンター</t>
    <phoneticPr fontId="3"/>
  </si>
  <si>
    <t>ソフトウェア（ゲームソフトウェアを除く）</t>
    <phoneticPr fontId="3"/>
  </si>
  <si>
    <t>12理化学・計測・光学機器</t>
  </si>
  <si>
    <t>体積計</t>
    <phoneticPr fontId="3"/>
  </si>
  <si>
    <t>分析機器</t>
    <phoneticPr fontId="3"/>
  </si>
  <si>
    <t>測量機械器具</t>
    <phoneticPr fontId="3"/>
  </si>
  <si>
    <t>理化学機械器具</t>
    <phoneticPr fontId="3"/>
  </si>
  <si>
    <t>その他の計量器、理化学機械器具、光学機械器具</t>
    <phoneticPr fontId="3"/>
  </si>
  <si>
    <t>13医療・介護・福祉用機器</t>
  </si>
  <si>
    <t>医療用機器</t>
    <phoneticPr fontId="3"/>
  </si>
  <si>
    <t>介護用機器</t>
    <phoneticPr fontId="3"/>
  </si>
  <si>
    <t>14薬品</t>
  </si>
  <si>
    <t>医薬品</t>
    <phoneticPr fontId="3"/>
  </si>
  <si>
    <t>要指導・一般用医薬品</t>
    <phoneticPr fontId="3"/>
  </si>
  <si>
    <t>医薬部外品</t>
    <phoneticPr fontId="3"/>
  </si>
  <si>
    <t>圧縮ガス、液化ガス</t>
    <phoneticPr fontId="3"/>
  </si>
  <si>
    <t>工業薬品</t>
    <phoneticPr fontId="3"/>
  </si>
  <si>
    <t>農薬</t>
    <phoneticPr fontId="3"/>
  </si>
  <si>
    <t>融雪剤</t>
    <phoneticPr fontId="3"/>
  </si>
  <si>
    <t>凍結防止剤</t>
    <phoneticPr fontId="3"/>
  </si>
  <si>
    <t>15医療用品、衛生用品</t>
    <phoneticPr fontId="3"/>
  </si>
  <si>
    <t>医療用品、衛生用品</t>
    <phoneticPr fontId="3"/>
  </si>
  <si>
    <t>16文具・事務用機器</t>
  </si>
  <si>
    <t>事務用機械器具</t>
    <phoneticPr fontId="3"/>
  </si>
  <si>
    <t>複写機（消耗品、附属品を含む）</t>
    <phoneticPr fontId="3"/>
  </si>
  <si>
    <t>印章</t>
    <phoneticPr fontId="3"/>
  </si>
  <si>
    <t>文房具・事務用品（印章を除く）</t>
    <phoneticPr fontId="3"/>
  </si>
  <si>
    <t>用紙</t>
    <phoneticPr fontId="3"/>
  </si>
  <si>
    <t>紙製品・段ボール</t>
    <phoneticPr fontId="3"/>
  </si>
  <si>
    <t>17厨房機器</t>
    <rPh sb="4" eb="6">
      <t>キキ</t>
    </rPh>
    <phoneticPr fontId="3"/>
  </si>
  <si>
    <t>流し台、調理台、ガス台</t>
    <phoneticPr fontId="3"/>
  </si>
  <si>
    <t>厨房機器</t>
    <phoneticPr fontId="3"/>
  </si>
  <si>
    <t>厨房用品</t>
    <phoneticPr fontId="3"/>
  </si>
  <si>
    <t>その他</t>
  </si>
  <si>
    <t>18土木・建設・建築材料</t>
  </si>
  <si>
    <t>木材、竹材</t>
    <phoneticPr fontId="3"/>
  </si>
  <si>
    <t>セメント</t>
    <phoneticPr fontId="3"/>
  </si>
  <si>
    <t>コンクリート製品</t>
    <phoneticPr fontId="3"/>
  </si>
  <si>
    <t>舗装材料</t>
    <phoneticPr fontId="3"/>
  </si>
  <si>
    <t>砂、砂利、玉石</t>
    <phoneticPr fontId="3"/>
  </si>
  <si>
    <t>鋼材</t>
    <phoneticPr fontId="3"/>
  </si>
  <si>
    <t>19警察用品</t>
  </si>
  <si>
    <t>警察用品</t>
    <phoneticPr fontId="3"/>
  </si>
  <si>
    <t>20消防・防災・防犯用品</t>
  </si>
  <si>
    <t>消防用ホース・ポンプ</t>
    <phoneticPr fontId="3"/>
  </si>
  <si>
    <t>避難器具</t>
    <phoneticPr fontId="3"/>
  </si>
  <si>
    <t>救助器具</t>
    <phoneticPr fontId="3"/>
  </si>
  <si>
    <t>防火服・防護服・防護具（各種ヘルメットを含む）</t>
    <phoneticPr fontId="3"/>
  </si>
  <si>
    <t>消火器・化学消火薬剤</t>
    <phoneticPr fontId="3"/>
  </si>
  <si>
    <t>消防用品</t>
    <phoneticPr fontId="3"/>
  </si>
  <si>
    <t>防災用品</t>
    <phoneticPr fontId="3"/>
  </si>
  <si>
    <t>災害用備蓄食糧</t>
    <phoneticPr fontId="3"/>
  </si>
  <si>
    <t>保安用品</t>
    <phoneticPr fontId="3"/>
  </si>
  <si>
    <t>防犯用品</t>
    <phoneticPr fontId="3"/>
  </si>
  <si>
    <t>21図書</t>
  </si>
  <si>
    <t>図書（電子書籍含む）</t>
    <phoneticPr fontId="3"/>
  </si>
  <si>
    <t>映像・音楽ソフト（情報記録物）</t>
    <phoneticPr fontId="3"/>
  </si>
  <si>
    <t>地図</t>
    <phoneticPr fontId="3"/>
  </si>
  <si>
    <t>22運動用品</t>
  </si>
  <si>
    <t>スポーツ用品</t>
    <phoneticPr fontId="3"/>
  </si>
  <si>
    <t>武道用品</t>
    <phoneticPr fontId="3"/>
  </si>
  <si>
    <t>スポーツ用機器</t>
    <phoneticPr fontId="3"/>
  </si>
  <si>
    <t>遊具</t>
    <phoneticPr fontId="3"/>
  </si>
  <si>
    <t>23学校教材</t>
  </si>
  <si>
    <t>教材・教育機器</t>
    <phoneticPr fontId="3"/>
  </si>
  <si>
    <t>保育用教材</t>
    <phoneticPr fontId="3"/>
  </si>
  <si>
    <t>24楽器</t>
  </si>
  <si>
    <t>楽器</t>
    <phoneticPr fontId="3"/>
  </si>
  <si>
    <t>25農業・園芸用品</t>
  </si>
  <si>
    <t>農業用器具（農業用機械を除く）</t>
    <phoneticPr fontId="3"/>
  </si>
  <si>
    <t>肥料</t>
    <phoneticPr fontId="3"/>
  </si>
  <si>
    <t>飼料</t>
    <phoneticPr fontId="3"/>
  </si>
  <si>
    <t>種苗、球根、花、植木</t>
    <phoneticPr fontId="3"/>
  </si>
  <si>
    <t>26水道用品</t>
  </si>
  <si>
    <t>水道メーター</t>
    <phoneticPr fontId="3"/>
  </si>
  <si>
    <t>上下水道用機器（水道メーターを除く）</t>
    <phoneticPr fontId="3"/>
  </si>
  <si>
    <t>27看板・旗・標識・記章</t>
  </si>
  <si>
    <t>看板、標識機、展示装置</t>
    <phoneticPr fontId="3"/>
  </si>
  <si>
    <t>懸垂幕、横断幕</t>
    <phoneticPr fontId="3"/>
  </si>
  <si>
    <t>旗・国旗・のぼり旗</t>
    <phoneticPr fontId="3"/>
  </si>
  <si>
    <t>徽章・記章・バッジ・ワッペン</t>
    <phoneticPr fontId="3"/>
  </si>
  <si>
    <t>28日用雑貨（厨房機器を除く）</t>
    <phoneticPr fontId="3"/>
  </si>
  <si>
    <t>時計</t>
    <phoneticPr fontId="3"/>
  </si>
  <si>
    <t>日用雑貨、荒物（厨房用品を除く）</t>
    <phoneticPr fontId="3"/>
  </si>
  <si>
    <t>金物類</t>
    <phoneticPr fontId="3"/>
  </si>
  <si>
    <t>塗料</t>
    <phoneticPr fontId="3"/>
  </si>
  <si>
    <t>生ごみ処理装置</t>
    <phoneticPr fontId="3"/>
  </si>
  <si>
    <t>29食糧品</t>
  </si>
  <si>
    <t>飲料</t>
    <phoneticPr fontId="3"/>
  </si>
  <si>
    <t>茶類（葉、粉、豆などのもの）</t>
    <phoneticPr fontId="3"/>
  </si>
  <si>
    <t>料理品（他から仕入れたもの又は作り置きのもの）</t>
    <phoneticPr fontId="3"/>
  </si>
  <si>
    <t>給食用材料</t>
    <phoneticPr fontId="3"/>
  </si>
  <si>
    <t>30贈答品</t>
  </si>
  <si>
    <t>カップ・トロフィー・表彰楯</t>
    <phoneticPr fontId="3"/>
  </si>
  <si>
    <t>各種啓発用品・名入れ用品（ノベルティ）（文房具特注品）</t>
    <phoneticPr fontId="3"/>
  </si>
  <si>
    <t>各種啓発用品・名入れ用品（ノベルティ）（雑貨）</t>
    <phoneticPr fontId="3"/>
  </si>
  <si>
    <t>贈答用品</t>
    <phoneticPr fontId="3"/>
  </si>
  <si>
    <t>31その他の物品</t>
  </si>
  <si>
    <t>選挙用品・機器</t>
    <phoneticPr fontId="3"/>
  </si>
  <si>
    <t>指定ごみ袋</t>
    <phoneticPr fontId="3"/>
  </si>
  <si>
    <t>32不用品買受け</t>
  </si>
  <si>
    <t>鉄スクラップ</t>
    <phoneticPr fontId="3"/>
  </si>
  <si>
    <t>非鉄金属スクラップ</t>
    <phoneticPr fontId="3"/>
  </si>
  <si>
    <t>古紙</t>
    <phoneticPr fontId="3"/>
  </si>
  <si>
    <t>車両、鉄道車両、航空機、船舶</t>
    <phoneticPr fontId="3"/>
  </si>
  <si>
    <t>電力</t>
    <phoneticPr fontId="3"/>
  </si>
  <si>
    <t>役務</t>
    <rPh sb="0" eb="2">
      <t>エキム</t>
    </rPh>
    <phoneticPr fontId="3"/>
  </si>
  <si>
    <t>01　デザイン・広告・イベント</t>
    <phoneticPr fontId="3"/>
  </si>
  <si>
    <t>デザインサービス</t>
    <phoneticPr fontId="3"/>
  </si>
  <si>
    <t>著述・芸術作品の制作サービス</t>
    <phoneticPr fontId="3"/>
  </si>
  <si>
    <t>新聞広告・雑誌広告サービス</t>
    <phoneticPr fontId="3"/>
  </si>
  <si>
    <t>テレビ広告・ラジオ広告サービス</t>
    <phoneticPr fontId="3"/>
  </si>
  <si>
    <t>屋外広告サービス（交通広告サービスを除く）</t>
    <phoneticPr fontId="3"/>
  </si>
  <si>
    <t>交通広告サービス</t>
    <phoneticPr fontId="3"/>
  </si>
  <si>
    <t>ポスティングサービス</t>
    <phoneticPr fontId="3"/>
  </si>
  <si>
    <t>印刷物の企画編集</t>
    <rPh sb="6" eb="8">
      <t>ヘンシュウ</t>
    </rPh>
    <phoneticPr fontId="3"/>
  </si>
  <si>
    <t>イベント企画・運営等サービス</t>
    <phoneticPr fontId="3"/>
  </si>
  <si>
    <t>会場設営</t>
    <phoneticPr fontId="3"/>
  </si>
  <si>
    <t>音響・舞台照明等関連業務</t>
    <rPh sb="0" eb="1">
      <t>オン</t>
    </rPh>
    <phoneticPr fontId="3"/>
  </si>
  <si>
    <t>02　映像・写真・図面等製作</t>
    <phoneticPr fontId="3"/>
  </si>
  <si>
    <t>映画の制作・配給サービス</t>
    <phoneticPr fontId="3"/>
  </si>
  <si>
    <t>番組・コマーシャルの制作サービス</t>
    <phoneticPr fontId="3"/>
  </si>
  <si>
    <t>その他の映像制作サービス</t>
    <phoneticPr fontId="3"/>
  </si>
  <si>
    <t>写真撮影サービス</t>
    <phoneticPr fontId="3"/>
  </si>
  <si>
    <t>写真プリント・現像・焼付（ＤＰＥ）サービス</t>
    <phoneticPr fontId="3"/>
  </si>
  <si>
    <t>地図・地理情報の作成・提供サービス</t>
    <phoneticPr fontId="3"/>
  </si>
  <si>
    <t>航空写真撮影サービス</t>
    <rPh sb="0" eb="2">
      <t>コウクウ</t>
    </rPh>
    <phoneticPr fontId="3"/>
  </si>
  <si>
    <t>03　調査・測定業務</t>
    <phoneticPr fontId="3"/>
  </si>
  <si>
    <t>市場調査・世論調査・社会調査サービス</t>
    <phoneticPr fontId="3"/>
  </si>
  <si>
    <t>土地家屋調査士サービス</t>
    <phoneticPr fontId="3"/>
  </si>
  <si>
    <t>不動産鑑定評価・同関連サービス</t>
    <phoneticPr fontId="3"/>
  </si>
  <si>
    <t>環境計量証明サービス</t>
    <phoneticPr fontId="3"/>
  </si>
  <si>
    <t>都市計画・交通関係調査</t>
    <rPh sb="9" eb="11">
      <t>チョウサ</t>
    </rPh>
    <phoneticPr fontId="3"/>
  </si>
  <si>
    <t>理化学検査</t>
    <phoneticPr fontId="3"/>
  </si>
  <si>
    <t>事業者向けコンサルティング（各種行政計画等策定調査・支援業務を含む）</t>
    <phoneticPr fontId="3"/>
  </si>
  <si>
    <t>文化財関係調査</t>
    <rPh sb="5" eb="7">
      <t>チョウサ</t>
    </rPh>
    <phoneticPr fontId="3"/>
  </si>
  <si>
    <t>04　通信サービス・ソフトウェア開発</t>
    <phoneticPr fontId="3"/>
  </si>
  <si>
    <t>ネットワーク関連サービス</t>
    <phoneticPr fontId="3"/>
  </si>
  <si>
    <t>ソフトウェアの受注制作サービス</t>
    <phoneticPr fontId="3"/>
  </si>
  <si>
    <t>受注ソフトウェアに係る保守・運用サービス</t>
    <phoneticPr fontId="3"/>
  </si>
  <si>
    <t>情報処理サービス</t>
    <phoneticPr fontId="3"/>
  </si>
  <si>
    <t>情報提供サービス</t>
    <phoneticPr fontId="3"/>
  </si>
  <si>
    <t>システム等管理運営サービス</t>
    <phoneticPr fontId="3"/>
  </si>
  <si>
    <t>05　賃貸借・リース・レンタル</t>
    <phoneticPr fontId="3"/>
  </si>
  <si>
    <t>産業機械のリース・レンタル</t>
    <phoneticPr fontId="3"/>
  </si>
  <si>
    <t>医療用機器のリース・レンタル</t>
    <phoneticPr fontId="3"/>
  </si>
  <si>
    <t>通信機器・同関連機器のリース・レンタル</t>
    <phoneticPr fontId="3"/>
  </si>
  <si>
    <t>電子計算機・同関連機器のリース・レンタル</t>
    <phoneticPr fontId="3"/>
  </si>
  <si>
    <t>事務用機器のリース・レンタル</t>
    <phoneticPr fontId="3"/>
  </si>
  <si>
    <t>自動車のリース・レンタル</t>
    <phoneticPr fontId="3"/>
  </si>
  <si>
    <t>福祉用具のレンタル</t>
    <rPh sb="0" eb="2">
      <t>フクシ</t>
    </rPh>
    <phoneticPr fontId="3"/>
  </si>
  <si>
    <t>寝具・おむつのリース・レンタル</t>
    <phoneticPr fontId="3"/>
  </si>
  <si>
    <t>仮設建物のリース・レンタル</t>
    <phoneticPr fontId="3"/>
  </si>
  <si>
    <t>植物のリース・レンタル</t>
    <phoneticPr fontId="3"/>
  </si>
  <si>
    <t>06　建物設備保守・点検・管理</t>
    <phoneticPr fontId="3"/>
  </si>
  <si>
    <t>電気通信設備保全管理（自家用電気工作物保全管理を除く）</t>
    <rPh sb="0" eb="1">
      <t>デン</t>
    </rPh>
    <phoneticPr fontId="3"/>
  </si>
  <si>
    <t>空調設備保全管理</t>
    <phoneticPr fontId="3"/>
  </si>
  <si>
    <t>消防設備保全管理</t>
    <phoneticPr fontId="3"/>
  </si>
  <si>
    <t>昇降設備保全管理</t>
    <rPh sb="0" eb="2">
      <t>ショウコウ</t>
    </rPh>
    <phoneticPr fontId="3"/>
  </si>
  <si>
    <t>自動ドア設備保全管理</t>
    <phoneticPr fontId="3"/>
  </si>
  <si>
    <t>ボイラー設備保全管理</t>
    <phoneticPr fontId="3"/>
  </si>
  <si>
    <t>自家用電気工作物保全管理</t>
    <phoneticPr fontId="3"/>
  </si>
  <si>
    <t>上水道供給サービス</t>
    <phoneticPr fontId="3"/>
  </si>
  <si>
    <t>下水処理サービス</t>
    <phoneticPr fontId="3"/>
  </si>
  <si>
    <t>ごみ処理施設・汚泥再生処理施設保全管理</t>
    <phoneticPr fontId="3"/>
  </si>
  <si>
    <t>07　道路・公園・体育施設等保守・点検・管理</t>
    <phoneticPr fontId="3"/>
  </si>
  <si>
    <t>道路清掃（道路付属清掃を含む）・除草・草刈</t>
    <phoneticPr fontId="3"/>
  </si>
  <si>
    <t>街路灯保守・点検・管理</t>
    <phoneticPr fontId="3"/>
  </si>
  <si>
    <t>河川・海岸・湖岸清掃</t>
    <phoneticPr fontId="3"/>
  </si>
  <si>
    <t>官公庁向け園芸サービス（街路樹の剪定・伐採サービス、庁舎・公園等の植栽管理サービスを含む）</t>
    <phoneticPr fontId="3"/>
  </si>
  <si>
    <t>公園・公衆トイレ清掃</t>
    <phoneticPr fontId="3"/>
  </si>
  <si>
    <t>体育施設・遊具管理</t>
    <phoneticPr fontId="3"/>
  </si>
  <si>
    <t>河川管理</t>
    <phoneticPr fontId="3"/>
  </si>
  <si>
    <t>森林管理</t>
    <phoneticPr fontId="3"/>
  </si>
  <si>
    <t>08　機器保守・点検・管理</t>
    <phoneticPr fontId="3"/>
  </si>
  <si>
    <t>医療用機器の保守・修理サービス</t>
    <phoneticPr fontId="3"/>
  </si>
  <si>
    <t>通信機器・同関連機器の保守・修理サービス</t>
    <phoneticPr fontId="3"/>
  </si>
  <si>
    <t>その他の産業用機械器具の保守・修理サービス</t>
    <phoneticPr fontId="3"/>
  </si>
  <si>
    <t>電子計算機・同関連機器の保守・修理サービス</t>
    <phoneticPr fontId="3"/>
  </si>
  <si>
    <t>事務用機器の保守・修理サービス</t>
    <phoneticPr fontId="3"/>
  </si>
  <si>
    <t>理化学機器・計測機器の保守・修理サービス</t>
    <phoneticPr fontId="3"/>
  </si>
  <si>
    <t>文化財の保守・修理サービス</t>
    <phoneticPr fontId="3"/>
  </si>
  <si>
    <t>09　建物清掃・害虫駆除</t>
    <phoneticPr fontId="3"/>
  </si>
  <si>
    <t>ビルメンテナンスサービス</t>
    <phoneticPr fontId="3"/>
  </si>
  <si>
    <t>建物清掃サービス（ハウスクリーニングサービスを除く）</t>
    <phoneticPr fontId="3"/>
  </si>
  <si>
    <t>病院清掃</t>
    <phoneticPr fontId="3"/>
  </si>
  <si>
    <t>建物空気調和用ダクト清掃</t>
    <phoneticPr fontId="3"/>
  </si>
  <si>
    <t>建物排水管清掃</t>
    <phoneticPr fontId="3"/>
  </si>
  <si>
    <t>建物飲料水貯水槽清掃</t>
    <phoneticPr fontId="3"/>
  </si>
  <si>
    <t>建物ねずみ昆虫等防除</t>
    <phoneticPr fontId="3"/>
  </si>
  <si>
    <t>建物環境衛生総合管理</t>
    <phoneticPr fontId="3"/>
  </si>
  <si>
    <t>ペストコントロールサービス（建物ねずみ昆虫等防除を除く）</t>
    <phoneticPr fontId="3"/>
  </si>
  <si>
    <t>10　警備・受付</t>
    <phoneticPr fontId="3"/>
  </si>
  <si>
    <t>機械警備サービス</t>
    <phoneticPr fontId="3"/>
  </si>
  <si>
    <t>常駐警備サービス</t>
    <phoneticPr fontId="3"/>
  </si>
  <si>
    <t>コールセンターサービス</t>
    <phoneticPr fontId="3"/>
  </si>
  <si>
    <t>電話交換</t>
    <phoneticPr fontId="3"/>
  </si>
  <si>
    <t>受付（庁舎・施設）</t>
    <phoneticPr fontId="3"/>
  </si>
  <si>
    <t>11　廃棄物処理</t>
    <phoneticPr fontId="3"/>
  </si>
  <si>
    <t>し尿処理サービス</t>
    <phoneticPr fontId="3"/>
  </si>
  <si>
    <t>浄化槽清掃サービス</t>
    <phoneticPr fontId="3"/>
  </si>
  <si>
    <t>浄化槽保守点検サービス</t>
    <phoneticPr fontId="3"/>
  </si>
  <si>
    <t>ごみ収集運搬サービス</t>
    <phoneticPr fontId="3"/>
  </si>
  <si>
    <t>ごみ処分サービス</t>
    <phoneticPr fontId="3"/>
  </si>
  <si>
    <t>産業廃棄物収集運搬サービス</t>
    <phoneticPr fontId="3"/>
  </si>
  <si>
    <t>特別管理産業廃棄物収集運搬サービス</t>
    <phoneticPr fontId="3"/>
  </si>
  <si>
    <t>産業廃棄物処分サービス</t>
    <phoneticPr fontId="3"/>
  </si>
  <si>
    <t>特別管理産業廃棄物処分サービス</t>
    <phoneticPr fontId="3"/>
  </si>
  <si>
    <t>12　運搬・保管・旅客運送</t>
    <phoneticPr fontId="3"/>
  </si>
  <si>
    <t>貨物自動車運送サービス（引越サービス、宅配便サービスを除く）</t>
    <phoneticPr fontId="3"/>
  </si>
  <si>
    <t>美術品・貴重品輸送サービス</t>
    <phoneticPr fontId="3"/>
  </si>
  <si>
    <t>引越サービス</t>
    <phoneticPr fontId="3"/>
  </si>
  <si>
    <t>宅配便サービス</t>
    <phoneticPr fontId="3"/>
  </si>
  <si>
    <t>貨物海運サービス</t>
    <rPh sb="0" eb="1">
      <t>カ</t>
    </rPh>
    <phoneticPr fontId="3"/>
  </si>
  <si>
    <t>倉庫サービス</t>
    <phoneticPr fontId="3"/>
  </si>
  <si>
    <t>荷捌き・こん包サービス</t>
    <phoneticPr fontId="3"/>
  </si>
  <si>
    <t>自動車運転代行</t>
    <phoneticPr fontId="3"/>
  </si>
  <si>
    <t>旅客輸送サービス</t>
    <phoneticPr fontId="3"/>
  </si>
  <si>
    <t>旅行サービス</t>
    <phoneticPr fontId="3"/>
  </si>
  <si>
    <t>特定信書便事業</t>
    <phoneticPr fontId="3"/>
  </si>
  <si>
    <t>13　車両・船舶等点検・整備</t>
    <phoneticPr fontId="3"/>
  </si>
  <si>
    <t>自動車整備サービス（車検・定期点検・事故整備）</t>
    <phoneticPr fontId="3"/>
  </si>
  <si>
    <t>輸送用機械器具加工サービス（鉄道関連）</t>
    <phoneticPr fontId="3"/>
  </si>
  <si>
    <t>輸送用機械器具加工サービス（船舶関連）</t>
    <phoneticPr fontId="3"/>
  </si>
  <si>
    <t>輸送用機械器具加工サービス（航空機関連）</t>
    <phoneticPr fontId="3"/>
  </si>
  <si>
    <t>14　医療・福祉・給食</t>
    <phoneticPr fontId="3"/>
  </si>
  <si>
    <t>医療事務</t>
    <phoneticPr fontId="3"/>
  </si>
  <si>
    <t>保健予防活動サービス</t>
    <phoneticPr fontId="3"/>
  </si>
  <si>
    <t>医療附帯サービス</t>
    <phoneticPr fontId="3"/>
  </si>
  <si>
    <t>介護サービス</t>
    <phoneticPr fontId="3"/>
  </si>
  <si>
    <t>学校向け給食サービス</t>
    <phoneticPr fontId="3"/>
  </si>
  <si>
    <t>医療・福祉施設向け給食サービス</t>
    <phoneticPr fontId="3"/>
  </si>
  <si>
    <t>15　クリーニング</t>
    <phoneticPr fontId="3"/>
  </si>
  <si>
    <t>クリーニング・同関連サービス</t>
    <phoneticPr fontId="3"/>
  </si>
  <si>
    <t>リネンサプライ・ダストコントロールサービス</t>
    <phoneticPr fontId="3"/>
  </si>
  <si>
    <t>防炎加工</t>
    <phoneticPr fontId="3"/>
  </si>
  <si>
    <t>16　翻訳・通訳・速記等</t>
    <phoneticPr fontId="3"/>
  </si>
  <si>
    <t>翻訳サービス（派遣サービスを除く）</t>
    <phoneticPr fontId="3"/>
  </si>
  <si>
    <t>速記・筆耕・複写サービス（会議録作成を含む）</t>
    <phoneticPr fontId="3"/>
  </si>
  <si>
    <t>17　その他の役務の提供等</t>
    <phoneticPr fontId="3"/>
  </si>
  <si>
    <t>労働者派遣サービス</t>
    <phoneticPr fontId="3"/>
  </si>
  <si>
    <t>保険・共済サービス</t>
    <phoneticPr fontId="3"/>
  </si>
  <si>
    <t>課金・決済代行サービス</t>
    <phoneticPr fontId="3"/>
  </si>
  <si>
    <t>火葬・納骨</t>
    <phoneticPr fontId="3"/>
  </si>
  <si>
    <t>火葬残骨灰処理</t>
    <phoneticPr fontId="3"/>
  </si>
  <si>
    <t>研修サービス・職業訓練受託サービス</t>
    <phoneticPr fontId="3"/>
  </si>
  <si>
    <t>機密文書溶解・データ廃棄</t>
    <rPh sb="10" eb="12">
      <t>ハイキ</t>
    </rPh>
    <phoneticPr fontId="3"/>
  </si>
  <si>
    <t>動物飼育</t>
    <phoneticPr fontId="3"/>
  </si>
  <si>
    <t>封緘・発送業務</t>
    <phoneticPr fontId="3"/>
  </si>
  <si>
    <t>選挙ポスター掲示場設置</t>
    <phoneticPr fontId="3"/>
  </si>
  <si>
    <t>除雪・排雪運搬業務</t>
    <phoneticPr fontId="3"/>
  </si>
  <si>
    <t>(従業員数の内数)</t>
    <rPh sb="1" eb="4">
      <t>ジュウギョウイン</t>
    </rPh>
    <rPh sb="4" eb="5">
      <t>スウ</t>
    </rPh>
    <rPh sb="6" eb="8">
      <t>ウチスウ</t>
    </rPh>
    <phoneticPr fontId="3"/>
  </si>
  <si>
    <t>役務の提供等</t>
    <rPh sb="0" eb="2">
      <t>エキム</t>
    </rPh>
    <rPh sb="3" eb="5">
      <t>テイキョウ</t>
    </rPh>
    <rPh sb="5" eb="6">
      <t>トウ</t>
    </rPh>
    <phoneticPr fontId="1"/>
  </si>
  <si>
    <t>※小数点以下第2位を四捨五入</t>
    <phoneticPr fontId="1"/>
  </si>
  <si>
    <t>物品・役務等入札参加資格審査申請書付票</t>
    <rPh sb="0" eb="2">
      <t>ブッピン</t>
    </rPh>
    <rPh sb="3" eb="5">
      <t>エキム</t>
    </rPh>
    <rPh sb="5" eb="6">
      <t>トウ</t>
    </rPh>
    <rPh sb="6" eb="8">
      <t>ニュウサツ</t>
    </rPh>
    <rPh sb="8" eb="10">
      <t>サンカ</t>
    </rPh>
    <rPh sb="10" eb="12">
      <t>シカク</t>
    </rPh>
    <rPh sb="12" eb="14">
      <t>シンサ</t>
    </rPh>
    <rPh sb="14" eb="17">
      <t>シンセイショ</t>
    </rPh>
    <rPh sb="17" eb="19">
      <t>フヒョウ</t>
    </rPh>
    <phoneticPr fontId="3"/>
  </si>
  <si>
    <t>音威子府村長</t>
    <rPh sb="0" eb="4">
      <t>オトイネップ</t>
    </rPh>
    <rPh sb="4" eb="6">
      <t>ソンチョウ</t>
    </rPh>
    <phoneticPr fontId="1"/>
  </si>
  <si>
    <t>中川郡音威子府村字音威子府０００番地</t>
    <rPh sb="0" eb="2">
      <t>ナカガワ</t>
    </rPh>
    <rPh sb="2" eb="3">
      <t>グン</t>
    </rPh>
    <rPh sb="3" eb="7">
      <t>オトイネップ</t>
    </rPh>
    <rPh sb="7" eb="8">
      <t>ムラ</t>
    </rPh>
    <rPh sb="8" eb="9">
      <t>アザ</t>
    </rPh>
    <rPh sb="9" eb="13">
      <t>オトイネップ</t>
    </rPh>
    <rPh sb="16" eb="17">
      <t>バン</t>
    </rPh>
    <rPh sb="17" eb="18">
      <t>チ</t>
    </rPh>
    <phoneticPr fontId="1"/>
  </si>
  <si>
    <t>ナカガワグンオトイネップムラアザオトイネップ０００バンチ</t>
    <phoneticPr fontId="1"/>
  </si>
  <si>
    <t>098-2501</t>
    <phoneticPr fontId="1"/>
  </si>
  <si>
    <t>01656-5-0000</t>
    <phoneticPr fontId="1"/>
  </si>
  <si>
    <t>01656-5-0001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</si>
</sst>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.0;[Red]\-#,##0.0"/>
    <numFmt numFmtId="178" formatCode="00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0"/>
      <color rgb="FF000000"/>
      <name val="Times New Roman"/>
      <family val="1"/>
    </font>
    <font>
      <sz val="10"/>
      <color rgb="FF00000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20" fillId="0" borderId="0"/>
  </cellStyleXfs>
  <cellXfs count="474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 applyProtection="1"/>
    <xf numFmtId="0" fontId="9" fillId="0" borderId="27" xfId="1" applyFont="1" applyFill="1" applyBorder="1" applyAlignment="1" applyProtection="1">
      <alignment horizontal="center" vertical="center"/>
    </xf>
    <xf numFmtId="0" fontId="4" fillId="0" borderId="0" xfId="1" applyFont="1" applyFill="1"/>
    <xf numFmtId="0" fontId="9" fillId="0" borderId="20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0" fontId="4" fillId="0" borderId="0" xfId="1" applyFont="1" applyFill="1" applyAlignment="1" applyProtection="1">
      <alignment horizontal="center" vertical="center"/>
    </xf>
    <xf numFmtId="0" fontId="11" fillId="0" borderId="46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vertical="center" textRotation="255" wrapText="1"/>
    </xf>
    <xf numFmtId="0" fontId="11" fillId="0" borderId="8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left" vertical="center" indent="1"/>
    </xf>
    <xf numFmtId="0" fontId="16" fillId="0" borderId="0" xfId="1" applyFont="1" applyFill="1"/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 wrapText="1"/>
    </xf>
    <xf numFmtId="0" fontId="11" fillId="0" borderId="47" xfId="1" applyFont="1" applyFill="1" applyBorder="1" applyAlignment="1">
      <alignment vertical="center"/>
    </xf>
    <xf numFmtId="0" fontId="11" fillId="0" borderId="48" xfId="1" applyFont="1" applyFill="1" applyBorder="1" applyAlignment="1">
      <alignment vertical="center"/>
    </xf>
    <xf numFmtId="0" fontId="11" fillId="0" borderId="0" xfId="1" applyFont="1" applyFill="1"/>
    <xf numFmtId="0" fontId="11" fillId="0" borderId="0" xfId="1" applyFont="1" applyFill="1" applyBorder="1" applyAlignment="1">
      <alignment vertical="center"/>
    </xf>
    <xf numFmtId="0" fontId="16" fillId="0" borderId="0" xfId="1" applyFont="1" applyFill="1" applyBorder="1"/>
    <xf numFmtId="0" fontId="11" fillId="0" borderId="18" xfId="1" applyFont="1" applyFill="1" applyBorder="1" applyAlignment="1" applyProtection="1">
      <alignment horizontal="center" vertical="center"/>
    </xf>
    <xf numFmtId="0" fontId="11" fillId="0" borderId="26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>
      <alignment horizontal="left" vertical="center" wrapText="1"/>
    </xf>
    <xf numFmtId="38" fontId="11" fillId="0" borderId="0" xfId="3" applyFont="1" applyFill="1" applyBorder="1" applyAlignment="1">
      <alignment horizontal="right" vertical="center" indent="1"/>
    </xf>
    <xf numFmtId="0" fontId="11" fillId="0" borderId="0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vertical="center"/>
    </xf>
    <xf numFmtId="0" fontId="11" fillId="0" borderId="42" xfId="1" applyFont="1" applyFill="1" applyBorder="1" applyAlignment="1">
      <alignment vertical="center" shrinkToFit="1"/>
    </xf>
    <xf numFmtId="0" fontId="9" fillId="0" borderId="42" xfId="1" applyFont="1" applyFill="1" applyBorder="1" applyAlignment="1">
      <alignment vertical="center" shrinkToFit="1"/>
    </xf>
    <xf numFmtId="0" fontId="11" fillId="0" borderId="44" xfId="1" applyFont="1" applyFill="1" applyBorder="1" applyAlignment="1">
      <alignment vertical="center" shrinkToFit="1"/>
    </xf>
    <xf numFmtId="0" fontId="11" fillId="0" borderId="0" xfId="1" applyFont="1" applyFill="1" applyBorder="1" applyAlignment="1">
      <alignment vertical="center" textRotation="255" wrapText="1"/>
    </xf>
    <xf numFmtId="0" fontId="11" fillId="0" borderId="0" xfId="1" applyFont="1" applyFill="1" applyBorder="1"/>
    <xf numFmtId="0" fontId="11" fillId="0" borderId="0" xfId="1" applyFont="1" applyFill="1" applyBorder="1" applyAlignment="1">
      <alignment vertical="center" justifyLastLine="1"/>
    </xf>
    <xf numFmtId="0" fontId="11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21" fillId="2" borderId="0" xfId="4" applyFont="1" applyFill="1" applyAlignment="1">
      <alignment horizontal="center" vertical="center"/>
    </xf>
    <xf numFmtId="0" fontId="21" fillId="2" borderId="0" xfId="4" applyFont="1" applyFill="1" applyAlignment="1">
      <alignment horizontal="left" vertical="center" wrapText="1"/>
    </xf>
    <xf numFmtId="0" fontId="21" fillId="3" borderId="0" xfId="4" applyFont="1" applyFill="1" applyAlignment="1">
      <alignment horizontal="center" vertical="center"/>
    </xf>
    <xf numFmtId="178" fontId="23" fillId="3" borderId="28" xfId="4" quotePrefix="1" applyNumberFormat="1" applyFont="1" applyFill="1" applyBorder="1" applyAlignment="1">
      <alignment horizontal="right" vertical="center"/>
    </xf>
    <xf numFmtId="0" fontId="23" fillId="3" borderId="29" xfId="4" applyFont="1" applyFill="1" applyBorder="1" applyAlignment="1">
      <alignment horizontal="left" vertical="center" wrapText="1"/>
    </xf>
    <xf numFmtId="0" fontId="23" fillId="3" borderId="0" xfId="4" applyFont="1" applyFill="1" applyAlignment="1">
      <alignment horizontal="center" vertical="top"/>
    </xf>
    <xf numFmtId="178" fontId="23" fillId="3" borderId="28" xfId="4" quotePrefix="1" applyNumberFormat="1" applyFont="1" applyFill="1" applyBorder="1" applyAlignment="1">
      <alignment horizontal="right" vertical="center" wrapText="1"/>
    </xf>
    <xf numFmtId="0" fontId="23" fillId="3" borderId="0" xfId="4" applyFont="1" applyFill="1" applyAlignment="1">
      <alignment horizontal="center" vertical="top" wrapText="1"/>
    </xf>
    <xf numFmtId="178" fontId="23" fillId="3" borderId="28" xfId="4" applyNumberFormat="1" applyFont="1" applyFill="1" applyBorder="1" applyAlignment="1">
      <alignment horizontal="right" vertical="center"/>
    </xf>
    <xf numFmtId="178" fontId="23" fillId="0" borderId="28" xfId="4" applyNumberFormat="1" applyFont="1" applyBorder="1" applyAlignment="1">
      <alignment horizontal="right" vertical="center"/>
    </xf>
    <xf numFmtId="0" fontId="23" fillId="0" borderId="29" xfId="4" applyFont="1" applyBorder="1" applyAlignment="1">
      <alignment horizontal="left" vertical="center" wrapText="1"/>
    </xf>
    <xf numFmtId="0" fontId="23" fillId="0" borderId="0" xfId="4" applyFont="1" applyAlignment="1">
      <alignment horizontal="center" vertical="top"/>
    </xf>
    <xf numFmtId="0" fontId="24" fillId="0" borderId="29" xfId="4" applyFont="1" applyBorder="1" applyAlignment="1">
      <alignment horizontal="left" vertical="center" wrapText="1"/>
    </xf>
    <xf numFmtId="0" fontId="21" fillId="3" borderId="0" xfId="4" applyFont="1" applyFill="1" applyAlignment="1">
      <alignment horizontal="center" vertical="top"/>
    </xf>
    <xf numFmtId="0" fontId="21" fillId="3" borderId="0" xfId="4" applyFont="1" applyFill="1" applyAlignment="1">
      <alignment horizontal="left" vertical="top" wrapText="1"/>
    </xf>
    <xf numFmtId="0" fontId="21" fillId="0" borderId="0" xfId="4" applyFont="1" applyAlignment="1">
      <alignment horizontal="center" vertical="top" wrapText="1"/>
    </xf>
    <xf numFmtId="0" fontId="21" fillId="0" borderId="0" xfId="4" applyFont="1" applyAlignment="1">
      <alignment horizontal="right" vertical="top"/>
    </xf>
    <xf numFmtId="0" fontId="21" fillId="0" borderId="0" xfId="4" applyFont="1" applyAlignment="1">
      <alignment horizontal="left" vertical="top"/>
    </xf>
    <xf numFmtId="0" fontId="21" fillId="0" borderId="0" xfId="4" applyFont="1" applyAlignment="1">
      <alignment horizontal="center" vertical="top"/>
    </xf>
    <xf numFmtId="178" fontId="23" fillId="3" borderId="28" xfId="4" applyNumberFormat="1" applyFont="1" applyFill="1" applyBorder="1" applyAlignment="1">
      <alignment vertical="center"/>
    </xf>
    <xf numFmtId="178" fontId="23" fillId="3" borderId="28" xfId="4" applyNumberFormat="1" applyFont="1" applyFill="1" applyBorder="1" applyAlignment="1">
      <alignment vertical="center" wrapText="1"/>
    </xf>
    <xf numFmtId="178" fontId="23" fillId="3" borderId="16" xfId="4" applyNumberFormat="1" applyFont="1" applyFill="1" applyBorder="1" applyAlignment="1">
      <alignment vertical="center" wrapText="1"/>
    </xf>
    <xf numFmtId="0" fontId="23" fillId="3" borderId="19" xfId="4" applyFont="1" applyFill="1" applyBorder="1" applyAlignment="1">
      <alignment horizontal="left" vertical="center" wrapText="1"/>
    </xf>
    <xf numFmtId="178" fontId="21" fillId="3" borderId="28" xfId="4" applyNumberFormat="1" applyFont="1" applyFill="1" applyBorder="1" applyAlignment="1">
      <alignment vertical="center"/>
    </xf>
    <xf numFmtId="0" fontId="21" fillId="3" borderId="29" xfId="4" applyFont="1" applyFill="1" applyBorder="1" applyAlignment="1">
      <alignment horizontal="left" vertical="center" wrapText="1"/>
    </xf>
    <xf numFmtId="0" fontId="21" fillId="3" borderId="0" xfId="4" applyFont="1" applyFill="1" applyAlignment="1">
      <alignment horizontal="center" vertical="top" wrapText="1"/>
    </xf>
    <xf numFmtId="0" fontId="21" fillId="3" borderId="0" xfId="4" applyFont="1" applyFill="1" applyAlignment="1">
      <alignment horizontal="right" vertical="top"/>
    </xf>
    <xf numFmtId="0" fontId="21" fillId="3" borderId="0" xfId="4" applyFont="1" applyFill="1" applyAlignment="1">
      <alignment horizontal="left" vertical="top"/>
    </xf>
    <xf numFmtId="0" fontId="22" fillId="4" borderId="15" xfId="4" applyFont="1" applyFill="1" applyBorder="1" applyAlignment="1">
      <alignment horizontal="center" vertical="center" wrapText="1"/>
    </xf>
    <xf numFmtId="0" fontId="22" fillId="5" borderId="15" xfId="4" applyFont="1" applyFill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center" vertical="center" textRotation="255"/>
    </xf>
    <xf numFmtId="0" fontId="11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 vertical="center" shrinkToFit="1"/>
    </xf>
    <xf numFmtId="0" fontId="11" fillId="0" borderId="16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/>
    </xf>
    <xf numFmtId="0" fontId="11" fillId="0" borderId="31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11" fillId="0" borderId="17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vertical="center"/>
    </xf>
    <xf numFmtId="0" fontId="11" fillId="0" borderId="26" xfId="1" applyFont="1" applyFill="1" applyBorder="1" applyAlignment="1" applyProtection="1">
      <alignment vertical="center"/>
    </xf>
    <xf numFmtId="177" fontId="11" fillId="0" borderId="17" xfId="3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vertical="center"/>
    </xf>
    <xf numFmtId="0" fontId="19" fillId="0" borderId="0" xfId="1" applyFont="1" applyFill="1" applyBorder="1" applyAlignment="1" applyProtection="1">
      <alignment horizontal="left" vertical="center" wrapText="1"/>
    </xf>
    <xf numFmtId="0" fontId="19" fillId="0" borderId="26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 applyProtection="1">
      <alignment horizontal="distributed" vertical="center"/>
    </xf>
    <xf numFmtId="0" fontId="4" fillId="0" borderId="0" xfId="1" applyFont="1" applyFill="1" applyBorder="1" applyAlignment="1" applyProtection="1">
      <alignment horizontal="distributed" vertical="center"/>
    </xf>
    <xf numFmtId="0" fontId="4" fillId="0" borderId="5" xfId="1" applyFont="1" applyFill="1" applyBorder="1" applyAlignment="1" applyProtection="1">
      <alignment horizontal="distributed" vertical="center"/>
    </xf>
    <xf numFmtId="0" fontId="4" fillId="0" borderId="7" xfId="1" applyFont="1" applyFill="1" applyBorder="1" applyAlignment="1" applyProtection="1">
      <alignment horizontal="distributed" vertical="center"/>
    </xf>
    <xf numFmtId="0" fontId="4" fillId="0" borderId="8" xfId="1" applyFont="1" applyFill="1" applyBorder="1" applyAlignment="1" applyProtection="1">
      <alignment horizontal="distributed" vertical="center"/>
    </xf>
    <xf numFmtId="0" fontId="4" fillId="0" borderId="9" xfId="1" applyFont="1" applyFill="1" applyBorder="1" applyAlignment="1" applyProtection="1">
      <alignment horizontal="distributed" vertical="center"/>
    </xf>
    <xf numFmtId="0" fontId="11" fillId="0" borderId="52" xfId="1" applyFont="1" applyFill="1" applyBorder="1" applyAlignment="1" applyProtection="1">
      <alignment horizontal="left" vertical="center" wrapText="1" indent="1"/>
    </xf>
    <xf numFmtId="0" fontId="11" fillId="0" borderId="53" xfId="1" applyFont="1" applyFill="1" applyBorder="1" applyAlignment="1" applyProtection="1">
      <alignment horizontal="left" vertical="center" wrapText="1" indent="1"/>
    </xf>
    <xf numFmtId="0" fontId="11" fillId="0" borderId="54" xfId="1" applyFont="1" applyFill="1" applyBorder="1" applyAlignment="1" applyProtection="1">
      <alignment horizontal="left" vertical="center" wrapText="1" indent="1"/>
    </xf>
    <xf numFmtId="0" fontId="11" fillId="0" borderId="7" xfId="1" applyFont="1" applyFill="1" applyBorder="1" applyAlignment="1" applyProtection="1">
      <alignment horizontal="left" vertical="center" wrapText="1" indent="1"/>
    </xf>
    <xf numFmtId="0" fontId="11" fillId="0" borderId="8" xfId="1" applyFont="1" applyFill="1" applyBorder="1" applyAlignment="1" applyProtection="1">
      <alignment horizontal="left" vertical="center" wrapText="1" indent="1"/>
    </xf>
    <xf numFmtId="0" fontId="11" fillId="0" borderId="13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Alignment="1" applyProtection="1">
      <alignment horizontal="distributed" vertical="center"/>
    </xf>
    <xf numFmtId="0" fontId="5" fillId="0" borderId="16" xfId="1" applyFont="1" applyFill="1" applyBorder="1" applyAlignment="1" applyProtection="1">
      <alignment horizontal="distributed" vertical="center"/>
    </xf>
    <xf numFmtId="0" fontId="5" fillId="0" borderId="17" xfId="1" applyFont="1" applyFill="1" applyBorder="1" applyAlignment="1" applyProtection="1">
      <alignment horizontal="distributed" vertical="center"/>
    </xf>
    <xf numFmtId="0" fontId="5" fillId="0" borderId="19" xfId="1" applyFont="1" applyFill="1" applyBorder="1" applyAlignment="1" applyProtection="1">
      <alignment horizontal="distributed" vertical="center"/>
    </xf>
    <xf numFmtId="0" fontId="7" fillId="0" borderId="7" xfId="1" applyFont="1" applyFill="1" applyBorder="1" applyAlignment="1" applyProtection="1">
      <alignment horizontal="distributed" vertical="center"/>
    </xf>
    <xf numFmtId="0" fontId="7" fillId="0" borderId="8" xfId="1" applyFont="1" applyFill="1" applyBorder="1" applyAlignment="1" applyProtection="1">
      <alignment horizontal="distributed" vertical="center"/>
    </xf>
    <xf numFmtId="0" fontId="7" fillId="0" borderId="9" xfId="1" applyFont="1" applyFill="1" applyBorder="1" applyAlignment="1" applyProtection="1">
      <alignment horizontal="distributed" vertical="center"/>
    </xf>
    <xf numFmtId="0" fontId="6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11" fillId="0" borderId="0" xfId="1" applyFont="1" applyFill="1" applyAlignment="1" applyProtection="1">
      <alignment horizontal="left" vertical="center"/>
    </xf>
    <xf numFmtId="0" fontId="4" fillId="0" borderId="8" xfId="1" applyFont="1" applyFill="1" applyBorder="1" applyAlignment="1" applyProtection="1">
      <alignment horizontal="left" vertical="center"/>
    </xf>
    <xf numFmtId="0" fontId="4" fillId="0" borderId="0" xfId="1" applyFont="1" applyFill="1" applyAlignment="1" applyProtection="1">
      <alignment horizontal="distributed" vertical="center"/>
    </xf>
    <xf numFmtId="0" fontId="4" fillId="0" borderId="0" xfId="1" applyFont="1" applyFill="1" applyAlignment="1" applyProtection="1">
      <alignment horizontal="right" vertical="center"/>
    </xf>
    <xf numFmtId="49" fontId="4" fillId="0" borderId="0" xfId="1" applyNumberFormat="1" applyFont="1" applyFill="1" applyAlignment="1" applyProtection="1">
      <alignment horizontal="center" vertical="center"/>
    </xf>
    <xf numFmtId="0" fontId="4" fillId="0" borderId="5" xfId="1" applyFont="1" applyFill="1" applyBorder="1" applyProtection="1"/>
    <xf numFmtId="0" fontId="4" fillId="0" borderId="16" xfId="1" applyFont="1" applyFill="1" applyBorder="1" applyAlignment="1" applyProtection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4" fillId="0" borderId="19" xfId="1" applyFont="1" applyFill="1" applyBorder="1" applyAlignment="1" applyProtection="1">
      <alignment horizontal="center" vertical="center"/>
    </xf>
    <xf numFmtId="0" fontId="11" fillId="0" borderId="55" xfId="1" applyFont="1" applyFill="1" applyBorder="1" applyAlignment="1" applyProtection="1">
      <alignment horizontal="left" vertical="center" indent="1"/>
    </xf>
    <xf numFmtId="0" fontId="11" fillId="0" borderId="56" xfId="1" applyFont="1" applyFill="1" applyBorder="1" applyAlignment="1" applyProtection="1">
      <alignment horizontal="left" vertical="center" indent="1"/>
    </xf>
    <xf numFmtId="0" fontId="11" fillId="0" borderId="57" xfId="1" applyFont="1" applyFill="1" applyBorder="1" applyAlignment="1" applyProtection="1">
      <alignment horizontal="left" vertical="center" indent="1"/>
    </xf>
    <xf numFmtId="49" fontId="4" fillId="0" borderId="11" xfId="1" applyNumberFormat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center" vertical="center"/>
    </xf>
    <xf numFmtId="0" fontId="11" fillId="0" borderId="38" xfId="1" applyFont="1" applyFill="1" applyBorder="1" applyAlignment="1" applyProtection="1">
      <alignment horizontal="center" vertical="center"/>
    </xf>
    <xf numFmtId="0" fontId="11" fillId="0" borderId="39" xfId="1" applyFont="1" applyFill="1" applyBorder="1" applyAlignment="1" applyProtection="1">
      <alignment horizontal="center" vertical="center"/>
    </xf>
    <xf numFmtId="49" fontId="9" fillId="0" borderId="16" xfId="1" applyNumberFormat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4" fillId="0" borderId="21" xfId="1" applyFont="1" applyFill="1" applyBorder="1" applyAlignment="1" applyProtection="1">
      <alignment horizontal="center" vertical="center" wrapText="1"/>
    </xf>
    <xf numFmtId="0" fontId="4" fillId="0" borderId="22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49" fontId="11" fillId="0" borderId="23" xfId="1" applyNumberFormat="1" applyFont="1" applyFill="1" applyBorder="1" applyAlignment="1" applyProtection="1">
      <alignment horizontal="center" vertical="center"/>
    </xf>
    <xf numFmtId="49" fontId="11" fillId="0" borderId="24" xfId="1" applyNumberFormat="1" applyFont="1" applyFill="1" applyBorder="1" applyAlignment="1" applyProtection="1">
      <alignment horizontal="center" vertical="center"/>
    </xf>
    <xf numFmtId="49" fontId="11" fillId="0" borderId="25" xfId="1" applyNumberFormat="1" applyFont="1" applyFill="1" applyBorder="1" applyAlignment="1" applyProtection="1">
      <alignment horizontal="center" vertical="center"/>
    </xf>
    <xf numFmtId="49" fontId="11" fillId="0" borderId="3" xfId="1" applyNumberFormat="1" applyFont="1" applyFill="1" applyBorder="1" applyAlignment="1" applyProtection="1">
      <alignment horizontal="center" vertical="center"/>
    </xf>
    <xf numFmtId="49" fontId="11" fillId="0" borderId="26" xfId="1" applyNumberFormat="1" applyFont="1" applyFill="1" applyBorder="1" applyAlignment="1" applyProtection="1">
      <alignment horizontal="center" vertical="center"/>
    </xf>
    <xf numFmtId="49" fontId="11" fillId="0" borderId="4" xfId="1" applyNumberFormat="1" applyFont="1" applyFill="1" applyBorder="1" applyAlignment="1" applyProtection="1">
      <alignment horizontal="center" vertical="center"/>
    </xf>
    <xf numFmtId="0" fontId="17" fillId="0" borderId="21" xfId="1" applyFont="1" applyFill="1" applyBorder="1" applyAlignment="1" applyProtection="1">
      <alignment horizontal="center" vertical="center" wrapText="1" justifyLastLine="1"/>
    </xf>
    <xf numFmtId="0" fontId="17" fillId="0" borderId="22" xfId="1" applyFont="1" applyFill="1" applyBorder="1" applyAlignment="1" applyProtection="1">
      <alignment horizontal="center" vertical="center" wrapText="1" justifyLastLine="1"/>
    </xf>
    <xf numFmtId="0" fontId="17" fillId="0" borderId="1" xfId="1" applyFont="1" applyFill="1" applyBorder="1" applyAlignment="1" applyProtection="1">
      <alignment horizontal="center" vertical="center" wrapText="1" justifyLastLine="1"/>
    </xf>
    <xf numFmtId="0" fontId="17" fillId="0" borderId="2" xfId="1" applyFont="1" applyFill="1" applyBorder="1" applyAlignment="1" applyProtection="1">
      <alignment horizontal="center" vertical="center" wrapText="1" justifyLastLine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26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49" fontId="11" fillId="0" borderId="16" xfId="1" applyNumberFormat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24" xfId="1" applyFont="1" applyFill="1" applyBorder="1" applyAlignment="1" applyProtection="1">
      <alignment horizontal="center" vertical="center"/>
    </xf>
    <xf numFmtId="0" fontId="11" fillId="0" borderId="49" xfId="1" applyFont="1" applyFill="1" applyBorder="1" applyAlignment="1" applyProtection="1">
      <alignment horizontal="left" vertical="center" indent="1"/>
    </xf>
    <xf numFmtId="0" fontId="11" fillId="0" borderId="50" xfId="1" applyFont="1" applyFill="1" applyBorder="1" applyAlignment="1" applyProtection="1">
      <alignment horizontal="left" vertical="center" indent="1"/>
    </xf>
    <xf numFmtId="0" fontId="11" fillId="0" borderId="51" xfId="1" applyFont="1" applyFill="1" applyBorder="1" applyAlignment="1" applyProtection="1">
      <alignment horizontal="left" vertical="center" indent="1"/>
    </xf>
    <xf numFmtId="0" fontId="4" fillId="0" borderId="11" xfId="1" applyFont="1" applyFill="1" applyBorder="1" applyAlignment="1" applyProtection="1">
      <alignment horizontal="distributed" vertical="center"/>
    </xf>
    <xf numFmtId="0" fontId="4" fillId="0" borderId="1" xfId="1" applyFont="1" applyFill="1" applyBorder="1" applyAlignment="1" applyProtection="1">
      <alignment horizontal="distributed" vertical="center"/>
    </xf>
    <xf numFmtId="0" fontId="4" fillId="0" borderId="26" xfId="1" applyFont="1" applyFill="1" applyBorder="1" applyAlignment="1" applyProtection="1">
      <alignment horizontal="distributed" vertical="center"/>
    </xf>
    <xf numFmtId="0" fontId="4" fillId="0" borderId="2" xfId="1" applyFont="1" applyFill="1" applyBorder="1" applyAlignment="1" applyProtection="1">
      <alignment horizontal="distributed" vertical="center"/>
    </xf>
    <xf numFmtId="0" fontId="4" fillId="0" borderId="21" xfId="1" applyFont="1" applyFill="1" applyBorder="1" applyAlignment="1" applyProtection="1">
      <alignment horizontal="distributed" vertical="center"/>
    </xf>
    <xf numFmtId="0" fontId="4" fillId="0" borderId="24" xfId="1" applyFont="1" applyFill="1" applyBorder="1" applyAlignment="1" applyProtection="1">
      <alignment horizontal="distributed" vertical="center"/>
    </xf>
    <xf numFmtId="0" fontId="4" fillId="0" borderId="22" xfId="1" applyFont="1" applyFill="1" applyBorder="1" applyAlignment="1" applyProtection="1">
      <alignment horizontal="distributed" vertical="center"/>
    </xf>
    <xf numFmtId="0" fontId="10" fillId="0" borderId="18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Font="1" applyFill="1" applyBorder="1" applyProtection="1"/>
    <xf numFmtId="0" fontId="4" fillId="0" borderId="38" xfId="1" applyFont="1" applyFill="1" applyBorder="1" applyAlignment="1" applyProtection="1">
      <alignment horizontal="center" vertical="center"/>
    </xf>
    <xf numFmtId="49" fontId="11" fillId="0" borderId="38" xfId="1" applyNumberFormat="1" applyFont="1" applyFill="1" applyBorder="1" applyAlignment="1" applyProtection="1">
      <alignment horizontal="center" vertical="center"/>
    </xf>
    <xf numFmtId="0" fontId="11" fillId="0" borderId="10" xfId="1" applyFont="1" applyFill="1" applyBorder="1" applyAlignment="1" applyProtection="1">
      <alignment horizontal="center" vertical="center"/>
    </xf>
    <xf numFmtId="0" fontId="11" fillId="0" borderId="58" xfId="1" applyFont="1" applyFill="1" applyBorder="1" applyAlignment="1" applyProtection="1">
      <alignment horizontal="left" vertical="center"/>
    </xf>
    <xf numFmtId="0" fontId="11" fillId="0" borderId="61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 wrapText="1"/>
    </xf>
    <xf numFmtId="0" fontId="11" fillId="0" borderId="40" xfId="1" applyFont="1" applyFill="1" applyBorder="1" applyAlignment="1" applyProtection="1">
      <alignment horizontal="left" vertical="center" wrapText="1"/>
    </xf>
    <xf numFmtId="0" fontId="11" fillId="0" borderId="15" xfId="1" applyFont="1" applyFill="1" applyBorder="1" applyAlignment="1" applyProtection="1">
      <alignment horizontal="left" vertical="center" wrapText="1"/>
    </xf>
    <xf numFmtId="0" fontId="11" fillId="0" borderId="36" xfId="1" applyFont="1" applyFill="1" applyBorder="1" applyAlignment="1" applyProtection="1">
      <alignment horizontal="left" vertical="center" wrapText="1"/>
    </xf>
    <xf numFmtId="0" fontId="11" fillId="0" borderId="59" xfId="1" applyFont="1" applyFill="1" applyBorder="1" applyAlignment="1" applyProtection="1">
      <alignment horizontal="left" vertical="center"/>
    </xf>
    <xf numFmtId="0" fontId="11" fillId="0" borderId="60" xfId="1" applyFont="1" applyFill="1" applyBorder="1" applyAlignment="1" applyProtection="1">
      <alignment horizontal="left" vertical="center"/>
    </xf>
    <xf numFmtId="0" fontId="4" fillId="0" borderId="21" xfId="1" applyFont="1" applyFill="1" applyBorder="1" applyAlignment="1">
      <alignment horizontal="center" vertical="center" wrapText="1" justifyLastLine="1"/>
    </xf>
    <xf numFmtId="0" fontId="4" fillId="0" borderId="24" xfId="1" applyFont="1" applyFill="1" applyBorder="1" applyAlignment="1">
      <alignment horizontal="center" vertical="center" justifyLastLine="1"/>
    </xf>
    <xf numFmtId="0" fontId="4" fillId="0" borderId="25" xfId="1" applyFont="1" applyFill="1" applyBorder="1" applyAlignment="1">
      <alignment horizontal="center" vertical="center" justifyLastLine="1"/>
    </xf>
    <xf numFmtId="0" fontId="4" fillId="0" borderId="12" xfId="1" applyFont="1" applyFill="1" applyBorder="1" applyAlignment="1">
      <alignment horizontal="center" vertical="center" justifyLastLine="1"/>
    </xf>
    <xf numFmtId="0" fontId="4" fillId="0" borderId="8" xfId="1" applyFont="1" applyFill="1" applyBorder="1" applyAlignment="1">
      <alignment horizontal="center" vertical="center" justifyLastLine="1"/>
    </xf>
    <xf numFmtId="0" fontId="4" fillId="0" borderId="13" xfId="1" applyFont="1" applyFill="1" applyBorder="1" applyAlignment="1">
      <alignment horizontal="center" vertical="center" justifyLastLine="1"/>
    </xf>
    <xf numFmtId="0" fontId="4" fillId="0" borderId="21" xfId="1" applyFont="1" applyFill="1" applyBorder="1" applyAlignment="1" applyProtection="1">
      <alignment horizontal="center" vertical="center"/>
    </xf>
    <xf numFmtId="0" fontId="4" fillId="0" borderId="25" xfId="1" applyFont="1" applyFill="1" applyBorder="1" applyAlignment="1" applyProtection="1">
      <alignment horizontal="center" vertical="center"/>
    </xf>
    <xf numFmtId="0" fontId="4" fillId="0" borderId="12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4" fillId="0" borderId="13" xfId="1" applyFont="1" applyFill="1" applyBorder="1" applyAlignment="1" applyProtection="1">
      <alignment horizontal="center" vertical="center"/>
    </xf>
    <xf numFmtId="0" fontId="11" fillId="0" borderId="62" xfId="1" applyFont="1" applyFill="1" applyBorder="1" applyAlignment="1">
      <alignment horizontal="right" vertical="center"/>
    </xf>
    <xf numFmtId="0" fontId="11" fillId="0" borderId="47" xfId="1" applyFont="1" applyFill="1" applyBorder="1" applyAlignment="1">
      <alignment horizontal="right" vertical="center"/>
    </xf>
    <xf numFmtId="0" fontId="11" fillId="0" borderId="46" xfId="1" applyFont="1" applyFill="1" applyBorder="1" applyAlignment="1">
      <alignment horizontal="right" vertical="center"/>
    </xf>
    <xf numFmtId="0" fontId="4" fillId="0" borderId="33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0" fontId="11" fillId="0" borderId="25" xfId="1" applyFont="1" applyFill="1" applyBorder="1" applyAlignment="1" applyProtection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4" fillId="0" borderId="26" xfId="1" applyFont="1" applyFill="1" applyBorder="1" applyAlignment="1" applyProtection="1">
      <alignment horizontal="center" vertical="center"/>
    </xf>
    <xf numFmtId="0" fontId="11" fillId="0" borderId="23" xfId="1" applyFont="1" applyFill="1" applyBorder="1" applyAlignment="1" applyProtection="1">
      <alignment horizontal="center" vertical="center"/>
    </xf>
    <xf numFmtId="0" fontId="11" fillId="0" borderId="24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0" fontId="11" fillId="0" borderId="26" xfId="1" applyFont="1" applyFill="1" applyBorder="1" applyAlignment="1" applyProtection="1">
      <alignment horizontal="center" vertical="center"/>
    </xf>
    <xf numFmtId="0" fontId="11" fillId="0" borderId="21" xfId="1" applyFont="1" applyFill="1" applyBorder="1" applyAlignment="1" applyProtection="1">
      <alignment horizontal="center" vertical="center"/>
    </xf>
    <xf numFmtId="0" fontId="11" fillId="0" borderId="22" xfId="1" applyFont="1" applyFill="1" applyBorder="1" applyAlignment="1" applyProtection="1">
      <alignment horizontal="center" vertical="center"/>
    </xf>
    <xf numFmtId="0" fontId="11" fillId="0" borderId="1" xfId="1" applyFont="1" applyFill="1" applyBorder="1" applyAlignment="1" applyProtection="1">
      <alignment horizontal="center" vertical="center" shrinkToFit="1"/>
    </xf>
    <xf numFmtId="0" fontId="11" fillId="0" borderId="26" xfId="1" applyFont="1" applyFill="1" applyBorder="1" applyAlignment="1" applyProtection="1">
      <alignment horizontal="center" vertical="center" shrinkToFit="1"/>
    </xf>
    <xf numFmtId="0" fontId="11" fillId="0" borderId="2" xfId="1" applyFont="1" applyFill="1" applyBorder="1" applyAlignment="1" applyProtection="1">
      <alignment horizontal="center" vertical="center" shrinkToFit="1"/>
    </xf>
    <xf numFmtId="0" fontId="11" fillId="0" borderId="23" xfId="1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center" vertical="center"/>
    </xf>
    <xf numFmtId="38" fontId="11" fillId="0" borderId="62" xfId="3" applyFont="1" applyFill="1" applyBorder="1" applyAlignment="1">
      <alignment horizontal="right" vertical="center" indent="1"/>
    </xf>
    <xf numFmtId="38" fontId="11" fillId="0" borderId="47" xfId="3" applyFont="1" applyFill="1" applyBorder="1" applyAlignment="1">
      <alignment horizontal="right" vertical="center" indent="1"/>
    </xf>
    <xf numFmtId="0" fontId="11" fillId="0" borderId="47" xfId="1" applyFont="1" applyFill="1" applyBorder="1" applyAlignment="1">
      <alignment horizontal="center" vertical="center"/>
    </xf>
    <xf numFmtId="0" fontId="11" fillId="0" borderId="48" xfId="1" applyFont="1" applyFill="1" applyBorder="1" applyAlignment="1">
      <alignment horizontal="center" vertical="center"/>
    </xf>
    <xf numFmtId="0" fontId="4" fillId="0" borderId="35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4" fillId="0" borderId="37" xfId="1" applyFont="1" applyFill="1" applyBorder="1" applyAlignment="1" applyProtection="1">
      <alignment horizontal="center" vertical="center"/>
    </xf>
    <xf numFmtId="0" fontId="4" fillId="0" borderId="31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11" fillId="0" borderId="36" xfId="1" applyFont="1" applyFill="1" applyBorder="1" applyAlignment="1">
      <alignment horizontal="center" vertical="center"/>
    </xf>
    <xf numFmtId="0" fontId="11" fillId="0" borderId="45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/>
    </xf>
    <xf numFmtId="0" fontId="11" fillId="0" borderId="19" xfId="1" applyFont="1" applyFill="1" applyBorder="1" applyAlignment="1">
      <alignment horizontal="center" vertical="center"/>
    </xf>
    <xf numFmtId="0" fontId="11" fillId="0" borderId="31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 textRotation="255" wrapText="1"/>
    </xf>
    <xf numFmtId="0" fontId="4" fillId="0" borderId="22" xfId="1" applyFont="1" applyFill="1" applyBorder="1" applyAlignment="1">
      <alignment horizontal="center" vertical="center" textRotation="255" wrapText="1"/>
    </xf>
    <xf numFmtId="0" fontId="4" fillId="0" borderId="11" xfId="1" applyFont="1" applyFill="1" applyBorder="1" applyAlignment="1">
      <alignment horizontal="center" vertical="center" textRotation="255" wrapText="1"/>
    </xf>
    <xf numFmtId="0" fontId="4" fillId="0" borderId="5" xfId="1" applyFont="1" applyFill="1" applyBorder="1" applyAlignment="1">
      <alignment horizontal="center" vertical="center" textRotation="255" wrapText="1"/>
    </xf>
    <xf numFmtId="0" fontId="4" fillId="0" borderId="1" xfId="1" applyFont="1" applyFill="1" applyBorder="1" applyAlignment="1">
      <alignment horizontal="center" vertical="center" textRotation="255" wrapText="1"/>
    </xf>
    <xf numFmtId="0" fontId="4" fillId="0" borderId="2" xfId="1" applyFont="1" applyFill="1" applyBorder="1" applyAlignment="1">
      <alignment horizontal="center" vertical="center" textRotation="255" wrapText="1"/>
    </xf>
    <xf numFmtId="0" fontId="4" fillId="0" borderId="42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right" vertical="center" shrinkToFit="1"/>
    </xf>
    <xf numFmtId="0" fontId="11" fillId="0" borderId="42" xfId="1" applyFont="1" applyFill="1" applyBorder="1" applyAlignment="1">
      <alignment horizontal="right" vertical="center" shrinkToFit="1"/>
    </xf>
    <xf numFmtId="0" fontId="11" fillId="0" borderId="42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/>
    </xf>
    <xf numFmtId="49" fontId="11" fillId="0" borderId="16" xfId="1" applyNumberFormat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 textRotation="255"/>
    </xf>
    <xf numFmtId="0" fontId="4" fillId="0" borderId="22" xfId="1" applyFont="1" applyFill="1" applyBorder="1" applyAlignment="1">
      <alignment horizontal="center" vertical="center" textRotation="255"/>
    </xf>
    <xf numFmtId="0" fontId="4" fillId="0" borderId="11" xfId="1" applyFont="1" applyFill="1" applyBorder="1" applyAlignment="1">
      <alignment horizontal="center" vertical="center" textRotation="255"/>
    </xf>
    <xf numFmtId="0" fontId="4" fillId="0" borderId="5" xfId="1" applyFont="1" applyFill="1" applyBorder="1" applyAlignment="1">
      <alignment horizontal="center" vertical="center" textRotation="255"/>
    </xf>
    <xf numFmtId="0" fontId="4" fillId="0" borderId="1" xfId="1" applyFont="1" applyFill="1" applyBorder="1" applyAlignment="1">
      <alignment horizontal="center" vertical="center" textRotation="255"/>
    </xf>
    <xf numFmtId="0" fontId="4" fillId="0" borderId="2" xfId="1" applyFont="1" applyFill="1" applyBorder="1" applyAlignment="1">
      <alignment horizontal="center" vertical="center" textRotation="255"/>
    </xf>
    <xf numFmtId="0" fontId="11" fillId="0" borderId="17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  <xf numFmtId="38" fontId="11" fillId="0" borderId="17" xfId="3" applyFont="1" applyFill="1" applyBorder="1" applyAlignment="1">
      <alignment horizontal="center" vertical="center"/>
    </xf>
    <xf numFmtId="38" fontId="11" fillId="0" borderId="0" xfId="3" applyFont="1" applyFill="1" applyBorder="1" applyAlignment="1">
      <alignment horizontal="center" vertical="center"/>
    </xf>
    <xf numFmtId="38" fontId="11" fillId="0" borderId="26" xfId="3" applyFont="1" applyFill="1" applyBorder="1" applyAlignment="1">
      <alignment horizontal="center" vertical="center"/>
    </xf>
    <xf numFmtId="0" fontId="11" fillId="0" borderId="16" xfId="1" applyFont="1" applyFill="1" applyBorder="1" applyAlignment="1" applyProtection="1">
      <alignment horizontal="center" vertical="center" wrapText="1"/>
    </xf>
    <xf numFmtId="0" fontId="11" fillId="0" borderId="19" xfId="1" applyFont="1" applyFill="1" applyBorder="1" applyAlignment="1" applyProtection="1">
      <alignment horizontal="center" vertical="center"/>
    </xf>
    <xf numFmtId="0" fontId="11" fillId="0" borderId="18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18" xfId="1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38" fontId="11" fillId="0" borderId="8" xfId="3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177" fontId="11" fillId="0" borderId="0" xfId="3" applyNumberFormat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19" fillId="0" borderId="0" xfId="1" applyFont="1" applyFill="1" applyBorder="1" applyAlignment="1" applyProtection="1">
      <alignment horizontal="left" vertical="center" wrapText="1"/>
    </xf>
    <xf numFmtId="0" fontId="19" fillId="0" borderId="14" xfId="1" applyFont="1" applyFill="1" applyBorder="1" applyAlignment="1" applyProtection="1">
      <alignment horizontal="left" vertical="center" wrapText="1"/>
    </xf>
    <xf numFmtId="0" fontId="19" fillId="0" borderId="26" xfId="1" applyFont="1" applyFill="1" applyBorder="1" applyAlignment="1" applyProtection="1">
      <alignment horizontal="left" vertical="center" wrapText="1"/>
    </xf>
    <xf numFmtId="0" fontId="19" fillId="0" borderId="4" xfId="1" applyFont="1" applyFill="1" applyBorder="1" applyAlignment="1" applyProtection="1">
      <alignment horizontal="left" vertical="center" wrapText="1"/>
    </xf>
    <xf numFmtId="49" fontId="11" fillId="0" borderId="67" xfId="1" applyNumberFormat="1" applyFont="1" applyFill="1" applyBorder="1" applyAlignment="1" applyProtection="1">
      <alignment horizontal="center" vertical="center"/>
    </xf>
    <xf numFmtId="49" fontId="11" fillId="0" borderId="40" xfId="1" applyNumberFormat="1" applyFont="1" applyFill="1" applyBorder="1" applyAlignment="1" applyProtection="1">
      <alignment horizontal="center" vertical="center"/>
    </xf>
    <xf numFmtId="0" fontId="4" fillId="0" borderId="64" xfId="1" applyFont="1" applyFill="1" applyBorder="1" applyAlignment="1">
      <alignment horizontal="center" vertical="center" textRotation="255"/>
    </xf>
    <xf numFmtId="0" fontId="4" fillId="0" borderId="65" xfId="1" applyFont="1" applyFill="1" applyBorder="1" applyAlignment="1">
      <alignment horizontal="center" vertical="center" textRotation="255"/>
    </xf>
    <xf numFmtId="0" fontId="4" fillId="0" borderId="66" xfId="1" applyFont="1" applyFill="1" applyBorder="1" applyAlignment="1">
      <alignment horizontal="center" vertical="center" textRotation="255"/>
    </xf>
    <xf numFmtId="0" fontId="4" fillId="0" borderId="68" xfId="1" applyFont="1" applyFill="1" applyBorder="1" applyAlignment="1">
      <alignment horizontal="center" vertical="center" textRotation="255"/>
    </xf>
    <xf numFmtId="0" fontId="4" fillId="0" borderId="69" xfId="1" applyFont="1" applyFill="1" applyBorder="1" applyAlignment="1">
      <alignment horizontal="center" vertical="center" textRotation="255"/>
    </xf>
    <xf numFmtId="0" fontId="4" fillId="0" borderId="70" xfId="1" applyFont="1" applyFill="1" applyBorder="1" applyAlignment="1">
      <alignment horizontal="center" vertical="center" textRotation="255"/>
    </xf>
    <xf numFmtId="0" fontId="4" fillId="0" borderId="23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left" vertical="center" wrapText="1"/>
    </xf>
    <xf numFmtId="0" fontId="11" fillId="0" borderId="17" xfId="1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7" xfId="1" applyFont="1" applyFill="1" applyBorder="1" applyAlignment="1">
      <alignment horizontal="left" vertical="center" wrapText="1"/>
    </xf>
    <xf numFmtId="0" fontId="11" fillId="0" borderId="8" xfId="1" applyFont="1" applyFill="1" applyBorder="1" applyAlignment="1">
      <alignment horizontal="left" vertical="center" wrapText="1"/>
    </xf>
    <xf numFmtId="0" fontId="11" fillId="0" borderId="9" xfId="1" applyFont="1" applyFill="1" applyBorder="1" applyAlignment="1">
      <alignment horizontal="left" vertical="center" wrapText="1"/>
    </xf>
    <xf numFmtId="0" fontId="11" fillId="0" borderId="16" xfId="1" applyFont="1" applyFill="1" applyBorder="1" applyAlignment="1">
      <alignment horizontal="left" vertical="center"/>
    </xf>
    <xf numFmtId="0" fontId="11" fillId="0" borderId="17" xfId="1" applyFont="1" applyFill="1" applyBorder="1" applyAlignment="1">
      <alignment horizontal="left" vertical="center"/>
    </xf>
    <xf numFmtId="0" fontId="11" fillId="0" borderId="31" xfId="1" applyFont="1" applyFill="1" applyBorder="1" applyAlignment="1">
      <alignment horizontal="left"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8" xfId="1" applyFont="1" applyFill="1" applyBorder="1" applyAlignment="1">
      <alignment horizontal="left" vertical="center"/>
    </xf>
    <xf numFmtId="0" fontId="11" fillId="0" borderId="13" xfId="1" applyFont="1" applyFill="1" applyBorder="1" applyAlignment="1">
      <alignment horizontal="left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11" fillId="0" borderId="16" xfId="1" quotePrefix="1" applyFont="1" applyFill="1" applyBorder="1" applyAlignment="1">
      <alignment horizontal="left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17" xfId="1" quotePrefix="1" applyFont="1" applyFill="1" applyBorder="1" applyAlignment="1">
      <alignment horizontal="left" vertical="center"/>
    </xf>
    <xf numFmtId="0" fontId="11" fillId="0" borderId="31" xfId="1" quotePrefix="1" applyFont="1" applyFill="1" applyBorder="1" applyAlignment="1">
      <alignment horizontal="left" vertical="center"/>
    </xf>
    <xf numFmtId="0" fontId="11" fillId="0" borderId="7" xfId="1" quotePrefix="1" applyFont="1" applyFill="1" applyBorder="1" applyAlignment="1">
      <alignment horizontal="left" vertical="center"/>
    </xf>
    <xf numFmtId="0" fontId="11" fillId="0" borderId="8" xfId="1" quotePrefix="1" applyFont="1" applyFill="1" applyBorder="1" applyAlignment="1">
      <alignment horizontal="left" vertical="center"/>
    </xf>
    <xf numFmtId="0" fontId="11" fillId="0" borderId="13" xfId="1" quotePrefix="1" applyFont="1" applyFill="1" applyBorder="1" applyAlignment="1">
      <alignment horizontal="left" vertical="center"/>
    </xf>
    <xf numFmtId="0" fontId="11" fillId="0" borderId="19" xfId="1" applyFont="1" applyFill="1" applyBorder="1" applyAlignment="1">
      <alignment horizontal="left" vertical="center"/>
    </xf>
    <xf numFmtId="0" fontId="11" fillId="0" borderId="9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26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left" vertical="center"/>
    </xf>
    <xf numFmtId="0" fontId="11" fillId="0" borderId="38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4" fillId="0" borderId="63" xfId="1" applyFont="1" applyFill="1" applyBorder="1" applyAlignment="1">
      <alignment horizontal="center" vertical="center" textRotation="255"/>
    </xf>
    <xf numFmtId="0" fontId="4" fillId="0" borderId="19" xfId="1" applyFont="1" applyFill="1" applyBorder="1" applyAlignment="1">
      <alignment horizontal="center" vertical="center" textRotation="255"/>
    </xf>
    <xf numFmtId="0" fontId="11" fillId="0" borderId="33" xfId="1" applyFont="1" applyFill="1" applyBorder="1" applyAlignment="1">
      <alignment horizontal="center" vertical="center" wrapText="1"/>
    </xf>
    <xf numFmtId="0" fontId="11" fillId="0" borderId="74" xfId="1" applyFont="1" applyFill="1" applyBorder="1" applyAlignment="1">
      <alignment horizontal="center" vertical="center" wrapText="1"/>
    </xf>
    <xf numFmtId="0" fontId="15" fillId="0" borderId="33" xfId="1" applyFont="1" applyFill="1" applyBorder="1" applyAlignment="1">
      <alignment vertical="center" wrapText="1"/>
    </xf>
    <xf numFmtId="0" fontId="15" fillId="0" borderId="15" xfId="1" applyFont="1" applyFill="1" applyBorder="1" applyAlignment="1">
      <alignment vertical="center" wrapText="1"/>
    </xf>
    <xf numFmtId="0" fontId="14" fillId="0" borderId="64" xfId="1" applyFont="1" applyFill="1" applyBorder="1" applyAlignment="1">
      <alignment horizontal="center" vertical="center" textRotation="255"/>
    </xf>
    <xf numFmtId="0" fontId="14" fillId="0" borderId="65" xfId="1" applyFont="1" applyFill="1" applyBorder="1" applyAlignment="1">
      <alignment horizontal="center" vertical="center" textRotation="255"/>
    </xf>
    <xf numFmtId="0" fontId="14" fillId="0" borderId="66" xfId="1" applyFont="1" applyFill="1" applyBorder="1" applyAlignment="1">
      <alignment horizontal="center" vertical="center" textRotation="255"/>
    </xf>
    <xf numFmtId="0" fontId="14" fillId="0" borderId="71" xfId="1" applyFont="1" applyFill="1" applyBorder="1" applyAlignment="1">
      <alignment horizontal="center" vertical="center" textRotation="255"/>
    </xf>
    <xf numFmtId="0" fontId="14" fillId="0" borderId="72" xfId="1" applyFont="1" applyFill="1" applyBorder="1" applyAlignment="1">
      <alignment horizontal="center" vertical="center" textRotation="255"/>
    </xf>
    <xf numFmtId="0" fontId="14" fillId="0" borderId="73" xfId="1" applyFont="1" applyFill="1" applyBorder="1" applyAlignment="1">
      <alignment horizontal="center" vertical="center" textRotation="255"/>
    </xf>
    <xf numFmtId="0" fontId="11" fillId="0" borderId="22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 shrinkToFit="1"/>
    </xf>
    <xf numFmtId="0" fontId="11" fillId="0" borderId="24" xfId="1" applyFont="1" applyFill="1" applyBorder="1" applyAlignment="1">
      <alignment horizontal="center" vertical="center" shrinkToFit="1"/>
    </xf>
    <xf numFmtId="0" fontId="11" fillId="0" borderId="22" xfId="1" applyFont="1" applyFill="1" applyBorder="1" applyAlignment="1">
      <alignment horizontal="center" vertical="center" shrinkToFit="1"/>
    </xf>
    <xf numFmtId="0" fontId="11" fillId="0" borderId="18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 shrinkToFit="1"/>
    </xf>
    <xf numFmtId="0" fontId="11" fillId="0" borderId="5" xfId="1" applyFont="1" applyFill="1" applyBorder="1" applyAlignment="1">
      <alignment horizontal="center" vertical="center" shrinkToFit="1"/>
    </xf>
    <xf numFmtId="0" fontId="11" fillId="0" borderId="23" xfId="1" applyFont="1" applyFill="1" applyBorder="1" applyAlignment="1">
      <alignment horizontal="center" vertical="center" wrapText="1" shrinkToFit="1"/>
    </xf>
    <xf numFmtId="0" fontId="11" fillId="0" borderId="24" xfId="1" applyFont="1" applyFill="1" applyBorder="1" applyAlignment="1">
      <alignment horizontal="center" vertical="center" wrapText="1" shrinkToFit="1"/>
    </xf>
    <xf numFmtId="0" fontId="11" fillId="0" borderId="22" xfId="1" applyFont="1" applyFill="1" applyBorder="1" applyAlignment="1">
      <alignment horizontal="center" vertical="center" wrapText="1" shrinkToFit="1"/>
    </xf>
    <xf numFmtId="0" fontId="11" fillId="0" borderId="18" xfId="1" applyFont="1" applyFill="1" applyBorder="1" applyAlignment="1">
      <alignment horizontal="center" vertical="center" wrapText="1" shrinkToFit="1"/>
    </xf>
    <xf numFmtId="0" fontId="11" fillId="0" borderId="0" xfId="1" applyFont="1" applyFill="1" applyBorder="1" applyAlignment="1">
      <alignment horizontal="center" vertical="center" wrapText="1" shrinkToFit="1"/>
    </xf>
    <xf numFmtId="0" fontId="11" fillId="0" borderId="5" xfId="1" applyFont="1" applyFill="1" applyBorder="1" applyAlignment="1">
      <alignment horizontal="center" vertical="center" wrapText="1" shrinkToFit="1"/>
    </xf>
    <xf numFmtId="0" fontId="11" fillId="0" borderId="33" xfId="1" applyFont="1" applyFill="1" applyBorder="1" applyAlignment="1">
      <alignment horizontal="center" vertical="center"/>
    </xf>
    <xf numFmtId="0" fontId="11" fillId="0" borderId="33" xfId="1" applyFont="1" applyFill="1" applyBorder="1" applyAlignment="1">
      <alignment horizontal="center"/>
    </xf>
    <xf numFmtId="0" fontId="11" fillId="0" borderId="38" xfId="1" applyFont="1" applyFill="1" applyBorder="1" applyAlignment="1">
      <alignment horizontal="center"/>
    </xf>
    <xf numFmtId="0" fontId="19" fillId="0" borderId="16" xfId="1" applyFont="1" applyFill="1" applyBorder="1" applyAlignment="1">
      <alignment horizontal="left" vertical="center" wrapText="1"/>
    </xf>
    <xf numFmtId="0" fontId="19" fillId="0" borderId="17" xfId="1" applyFont="1" applyFill="1" applyBorder="1" applyAlignment="1">
      <alignment horizontal="left" vertical="center" wrapText="1"/>
    </xf>
    <xf numFmtId="0" fontId="19" fillId="0" borderId="19" xfId="1" applyFont="1" applyFill="1" applyBorder="1" applyAlignment="1">
      <alignment horizontal="left" vertical="center" wrapText="1"/>
    </xf>
    <xf numFmtId="0" fontId="19" fillId="0" borderId="7" xfId="1" applyFont="1" applyFill="1" applyBorder="1" applyAlignment="1">
      <alignment horizontal="left" vertical="center" wrapText="1"/>
    </xf>
    <xf numFmtId="0" fontId="19" fillId="0" borderId="8" xfId="1" applyFont="1" applyFill="1" applyBorder="1" applyAlignment="1">
      <alignment horizontal="left" vertical="center" wrapText="1"/>
    </xf>
    <xf numFmtId="0" fontId="19" fillId="0" borderId="9" xfId="1" applyFont="1" applyFill="1" applyBorder="1" applyAlignment="1">
      <alignment horizontal="left" vertical="center" wrapText="1"/>
    </xf>
    <xf numFmtId="0" fontId="19" fillId="0" borderId="16" xfId="1" applyFont="1" applyFill="1" applyBorder="1" applyAlignment="1">
      <alignment vertical="center" wrapText="1"/>
    </xf>
    <xf numFmtId="0" fontId="19" fillId="0" borderId="17" xfId="1" applyFont="1" applyFill="1" applyBorder="1" applyAlignment="1">
      <alignment vertical="center" wrapText="1"/>
    </xf>
    <xf numFmtId="0" fontId="19" fillId="0" borderId="19" xfId="1" applyFont="1" applyFill="1" applyBorder="1" applyAlignment="1">
      <alignment vertical="center" wrapText="1"/>
    </xf>
    <xf numFmtId="0" fontId="19" fillId="0" borderId="7" xfId="1" applyFont="1" applyFill="1" applyBorder="1" applyAlignment="1">
      <alignment vertical="center" wrapText="1"/>
    </xf>
    <xf numFmtId="0" fontId="19" fillId="0" borderId="8" xfId="1" applyFont="1" applyFill="1" applyBorder="1" applyAlignment="1">
      <alignment vertical="center" wrapText="1"/>
    </xf>
    <xf numFmtId="0" fontId="19" fillId="0" borderId="9" xfId="1" applyFont="1" applyFill="1" applyBorder="1" applyAlignment="1">
      <alignment vertical="center" wrapText="1"/>
    </xf>
    <xf numFmtId="0" fontId="19" fillId="0" borderId="16" xfId="1" applyFont="1" applyFill="1" applyBorder="1" applyAlignment="1">
      <alignment horizontal="center" vertical="center" wrapText="1"/>
    </xf>
    <xf numFmtId="0" fontId="19" fillId="0" borderId="17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center" vertical="center" wrapText="1"/>
    </xf>
    <xf numFmtId="0" fontId="19" fillId="0" borderId="9" xfId="1" applyFont="1" applyFill="1" applyBorder="1" applyAlignment="1">
      <alignment horizontal="center" vertical="center" wrapText="1"/>
    </xf>
    <xf numFmtId="57" fontId="19" fillId="0" borderId="16" xfId="1" applyNumberFormat="1" applyFont="1" applyFill="1" applyBorder="1" applyAlignment="1">
      <alignment horizontal="center" vertical="center" wrapText="1"/>
    </xf>
    <xf numFmtId="57" fontId="19" fillId="0" borderId="17" xfId="1" applyNumberFormat="1" applyFont="1" applyFill="1" applyBorder="1" applyAlignment="1">
      <alignment horizontal="center" vertical="center" wrapText="1"/>
    </xf>
    <xf numFmtId="57" fontId="19" fillId="0" borderId="19" xfId="1" applyNumberFormat="1" applyFont="1" applyFill="1" applyBorder="1" applyAlignment="1">
      <alignment horizontal="center" vertical="center" wrapText="1"/>
    </xf>
    <xf numFmtId="57" fontId="19" fillId="0" borderId="7" xfId="1" applyNumberFormat="1" applyFont="1" applyFill="1" applyBorder="1" applyAlignment="1">
      <alignment horizontal="center" vertical="center" wrapText="1"/>
    </xf>
    <xf numFmtId="57" fontId="19" fillId="0" borderId="8" xfId="1" applyNumberFormat="1" applyFont="1" applyFill="1" applyBorder="1" applyAlignment="1">
      <alignment horizontal="center" vertical="center" wrapText="1"/>
    </xf>
    <xf numFmtId="57" fontId="19" fillId="0" borderId="9" xfId="1" applyNumberFormat="1" applyFont="1" applyFill="1" applyBorder="1" applyAlignment="1">
      <alignment horizontal="center" vertical="center" wrapText="1"/>
    </xf>
    <xf numFmtId="0" fontId="11" fillId="0" borderId="76" xfId="1" applyFont="1" applyFill="1" applyBorder="1" applyAlignment="1">
      <alignment horizontal="center" vertical="center"/>
    </xf>
    <xf numFmtId="0" fontId="11" fillId="0" borderId="79" xfId="1" applyFont="1" applyFill="1" applyBorder="1" applyAlignment="1">
      <alignment horizontal="center" vertical="center"/>
    </xf>
    <xf numFmtId="0" fontId="11" fillId="0" borderId="77" xfId="1" applyFont="1" applyFill="1" applyBorder="1" applyAlignment="1">
      <alignment horizontal="center" vertical="center"/>
    </xf>
    <xf numFmtId="0" fontId="11" fillId="0" borderId="80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18" fillId="0" borderId="22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0" fontId="18" fillId="0" borderId="9" xfId="1" applyFont="1" applyFill="1" applyBorder="1" applyAlignment="1">
      <alignment horizontal="center" vertical="center"/>
    </xf>
    <xf numFmtId="0" fontId="18" fillId="0" borderId="16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/>
    </xf>
    <xf numFmtId="0" fontId="11" fillId="0" borderId="43" xfId="1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 wrapText="1"/>
    </xf>
    <xf numFmtId="0" fontId="11" fillId="0" borderId="67" xfId="1" applyFont="1" applyFill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 textRotation="255"/>
    </xf>
    <xf numFmtId="0" fontId="14" fillId="0" borderId="22" xfId="1" applyFont="1" applyFill="1" applyBorder="1" applyAlignment="1">
      <alignment horizontal="center" vertical="center" textRotation="255"/>
    </xf>
    <xf numFmtId="0" fontId="14" fillId="0" borderId="11" xfId="1" applyFont="1" applyFill="1" applyBorder="1" applyAlignment="1">
      <alignment horizontal="center" vertical="center" textRotation="255"/>
    </xf>
    <xf numFmtId="0" fontId="14" fillId="0" borderId="5" xfId="1" applyFont="1" applyFill="1" applyBorder="1" applyAlignment="1">
      <alignment horizontal="center" vertical="center" textRotation="255"/>
    </xf>
    <xf numFmtId="0" fontId="14" fillId="0" borderId="1" xfId="1" applyFont="1" applyFill="1" applyBorder="1" applyAlignment="1">
      <alignment horizontal="center" vertical="center" textRotation="255"/>
    </xf>
    <xf numFmtId="0" fontId="14" fillId="0" borderId="2" xfId="1" applyFont="1" applyFill="1" applyBorder="1" applyAlignment="1">
      <alignment horizontal="center" vertical="center" textRotation="255"/>
    </xf>
    <xf numFmtId="0" fontId="19" fillId="0" borderId="23" xfId="1" applyFont="1" applyFill="1" applyBorder="1" applyAlignment="1">
      <alignment horizontal="left" vertical="center" wrapText="1"/>
    </xf>
    <xf numFmtId="0" fontId="19" fillId="0" borderId="24" xfId="1" applyFont="1" applyFill="1" applyBorder="1" applyAlignment="1">
      <alignment horizontal="left" vertical="center" wrapText="1"/>
    </xf>
    <xf numFmtId="0" fontId="19" fillId="0" borderId="22" xfId="1" applyFont="1" applyFill="1" applyBorder="1" applyAlignment="1">
      <alignment horizontal="left" vertical="center" wrapText="1"/>
    </xf>
    <xf numFmtId="0" fontId="19" fillId="0" borderId="23" xfId="1" applyFont="1" applyFill="1" applyBorder="1" applyAlignment="1">
      <alignment vertical="center" wrapText="1"/>
    </xf>
    <xf numFmtId="0" fontId="19" fillId="0" borderId="24" xfId="1" applyFont="1" applyFill="1" applyBorder="1" applyAlignment="1">
      <alignment vertical="center" wrapText="1"/>
    </xf>
    <xf numFmtId="0" fontId="19" fillId="0" borderId="22" xfId="1" applyFont="1" applyFill="1" applyBorder="1" applyAlignment="1">
      <alignment vertical="center" wrapText="1"/>
    </xf>
    <xf numFmtId="57" fontId="19" fillId="0" borderId="23" xfId="1" applyNumberFormat="1" applyFont="1" applyFill="1" applyBorder="1" applyAlignment="1">
      <alignment horizontal="center" vertical="center" wrapText="1"/>
    </xf>
    <xf numFmtId="57" fontId="19" fillId="0" borderId="24" xfId="1" applyNumberFormat="1" applyFont="1" applyFill="1" applyBorder="1" applyAlignment="1">
      <alignment horizontal="center" vertical="center" wrapText="1"/>
    </xf>
    <xf numFmtId="57" fontId="19" fillId="0" borderId="22" xfId="1" applyNumberFormat="1" applyFont="1" applyFill="1" applyBorder="1" applyAlignment="1">
      <alignment horizontal="center" vertical="center" wrapText="1"/>
    </xf>
    <xf numFmtId="38" fontId="19" fillId="0" borderId="23" xfId="3" applyFont="1" applyFill="1" applyBorder="1" applyAlignment="1">
      <alignment horizontal="right" vertical="center" wrapText="1"/>
    </xf>
    <xf numFmtId="38" fontId="19" fillId="0" borderId="24" xfId="3" applyFont="1" applyFill="1" applyBorder="1" applyAlignment="1">
      <alignment horizontal="right" vertical="center" wrapText="1"/>
    </xf>
    <xf numFmtId="38" fontId="19" fillId="0" borderId="7" xfId="3" applyFont="1" applyFill="1" applyBorder="1" applyAlignment="1">
      <alignment horizontal="right" vertical="center" wrapText="1"/>
    </xf>
    <xf numFmtId="38" fontId="19" fillId="0" borderId="8" xfId="3" applyFont="1" applyFill="1" applyBorder="1" applyAlignment="1">
      <alignment horizontal="right" vertical="center" wrapText="1"/>
    </xf>
    <xf numFmtId="176" fontId="19" fillId="0" borderId="24" xfId="3" applyNumberFormat="1" applyFont="1" applyFill="1" applyBorder="1" applyAlignment="1">
      <alignment horizontal="center" vertical="center" textRotation="255" shrinkToFit="1"/>
    </xf>
    <xf numFmtId="176" fontId="19" fillId="0" borderId="8" xfId="3" applyNumberFormat="1" applyFont="1" applyFill="1" applyBorder="1" applyAlignment="1">
      <alignment horizontal="center" vertical="center" textRotation="255" shrinkToFit="1"/>
    </xf>
    <xf numFmtId="0" fontId="15" fillId="0" borderId="33" xfId="1" applyFont="1" applyFill="1" applyBorder="1" applyAlignment="1">
      <alignment horizontal="center" vertical="center" wrapText="1"/>
    </xf>
    <xf numFmtId="0" fontId="15" fillId="0" borderId="34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36" xfId="1" applyFont="1" applyFill="1" applyBorder="1" applyAlignment="1">
      <alignment horizontal="center" vertical="center" wrapText="1"/>
    </xf>
    <xf numFmtId="38" fontId="19" fillId="0" borderId="16" xfId="3" applyFont="1" applyFill="1" applyBorder="1" applyAlignment="1">
      <alignment horizontal="right" vertical="center" wrapText="1"/>
    </xf>
    <xf numFmtId="38" fontId="19" fillId="0" borderId="17" xfId="3" applyFont="1" applyFill="1" applyBorder="1" applyAlignment="1">
      <alignment horizontal="right" vertical="center" wrapText="1"/>
    </xf>
    <xf numFmtId="176" fontId="19" fillId="0" borderId="17" xfId="3" applyNumberFormat="1" applyFont="1" applyFill="1" applyBorder="1" applyAlignment="1">
      <alignment horizontal="center" vertical="center" textRotation="255" shrinkToFit="1"/>
    </xf>
    <xf numFmtId="0" fontId="15" fillId="0" borderId="16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5" fillId="0" borderId="31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38" fontId="19" fillId="0" borderId="18" xfId="3" applyFont="1" applyFill="1" applyBorder="1" applyAlignment="1">
      <alignment horizontal="right" vertical="center" wrapText="1"/>
    </xf>
    <xf numFmtId="38" fontId="19" fillId="0" borderId="0" xfId="3" applyFont="1" applyFill="1" applyBorder="1" applyAlignment="1">
      <alignment horizontal="right" vertical="center" wrapText="1"/>
    </xf>
    <xf numFmtId="38" fontId="19" fillId="0" borderId="3" xfId="3" applyFont="1" applyFill="1" applyBorder="1" applyAlignment="1">
      <alignment horizontal="right" vertical="center" wrapText="1"/>
    </xf>
    <xf numFmtId="38" fontId="19" fillId="0" borderId="26" xfId="3" applyFont="1" applyFill="1" applyBorder="1" applyAlignment="1">
      <alignment horizontal="right" vertical="center" wrapText="1"/>
    </xf>
    <xf numFmtId="176" fontId="19" fillId="0" borderId="0" xfId="3" applyNumberFormat="1" applyFont="1" applyFill="1" applyBorder="1" applyAlignment="1">
      <alignment horizontal="center" vertical="center" textRotation="255" shrinkToFit="1"/>
    </xf>
    <xf numFmtId="176" fontId="19" fillId="0" borderId="26" xfId="3" applyNumberFormat="1" applyFont="1" applyFill="1" applyBorder="1" applyAlignment="1">
      <alignment horizontal="center" vertical="center" textRotation="255" shrinkToFit="1"/>
    </xf>
    <xf numFmtId="0" fontId="15" fillId="0" borderId="6" xfId="1" applyFont="1" applyFill="1" applyBorder="1" applyAlignment="1">
      <alignment vertical="center" wrapText="1"/>
    </xf>
    <xf numFmtId="0" fontId="15" fillId="0" borderId="40" xfId="1" applyFont="1" applyFill="1" applyBorder="1" applyAlignment="1">
      <alignment vertical="center" wrapText="1"/>
    </xf>
    <xf numFmtId="0" fontId="15" fillId="0" borderId="38" xfId="1" applyFont="1" applyFill="1" applyBorder="1" applyAlignment="1">
      <alignment vertical="center" wrapText="1"/>
    </xf>
    <xf numFmtId="0" fontId="15" fillId="0" borderId="39" xfId="1" applyFont="1" applyFill="1" applyBorder="1" applyAlignment="1">
      <alignment vertical="center" wrapText="1"/>
    </xf>
    <xf numFmtId="0" fontId="4" fillId="0" borderId="33" xfId="1" applyFont="1" applyFill="1" applyBorder="1" applyAlignment="1">
      <alignment horizontal="right" vertical="center"/>
    </xf>
    <xf numFmtId="0" fontId="4" fillId="0" borderId="34" xfId="1" applyFont="1" applyFill="1" applyBorder="1" applyAlignment="1">
      <alignment horizontal="right" vertical="center"/>
    </xf>
    <xf numFmtId="0" fontId="4" fillId="0" borderId="38" xfId="1" applyFont="1" applyFill="1" applyBorder="1" applyAlignment="1">
      <alignment horizontal="right" vertical="center"/>
    </xf>
    <xf numFmtId="0" fontId="4" fillId="0" borderId="39" xfId="1" applyFont="1" applyFill="1" applyBorder="1" applyAlignment="1">
      <alignment horizontal="right" vertical="center"/>
    </xf>
    <xf numFmtId="0" fontId="11" fillId="0" borderId="75" xfId="1" applyFont="1" applyFill="1" applyBorder="1" applyAlignment="1">
      <alignment horizontal="right" vertical="center"/>
    </xf>
    <xf numFmtId="0" fontId="11" fillId="0" borderId="76" xfId="1" applyFont="1" applyFill="1" applyBorder="1" applyAlignment="1">
      <alignment horizontal="right" vertical="center"/>
    </xf>
    <xf numFmtId="0" fontId="11" fillId="0" borderId="78" xfId="1" applyFont="1" applyFill="1" applyBorder="1" applyAlignment="1">
      <alignment horizontal="right" vertical="center"/>
    </xf>
    <xf numFmtId="0" fontId="11" fillId="0" borderId="79" xfId="1" applyFont="1" applyFill="1" applyBorder="1" applyAlignment="1">
      <alignment horizontal="right" vertical="center"/>
    </xf>
    <xf numFmtId="0" fontId="4" fillId="0" borderId="32" xfId="1" applyFont="1" applyFill="1" applyBorder="1" applyAlignment="1" applyProtection="1">
      <alignment horizontal="center" vertical="center" wrapText="1"/>
    </xf>
    <xf numFmtId="0" fontId="4" fillId="0" borderId="33" xfId="1" applyFont="1" applyFill="1" applyBorder="1" applyAlignment="1" applyProtection="1">
      <alignment horizontal="center" vertical="center" wrapText="1"/>
    </xf>
    <xf numFmtId="0" fontId="4" fillId="0" borderId="37" xfId="1" applyFont="1" applyFill="1" applyBorder="1" applyAlignment="1" applyProtection="1">
      <alignment horizontal="center" vertical="center" wrapText="1"/>
    </xf>
    <xf numFmtId="0" fontId="4" fillId="0" borderId="38" xfId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>
      <alignment horizontal="center" vertical="center"/>
    </xf>
    <xf numFmtId="0" fontId="18" fillId="0" borderId="5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0" fontId="19" fillId="0" borderId="18" xfId="1" applyFont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19" fillId="0" borderId="5" xfId="1" applyFont="1" applyFill="1" applyBorder="1" applyAlignment="1">
      <alignment horizontal="left" vertical="center" wrapText="1"/>
    </xf>
    <xf numFmtId="0" fontId="19" fillId="0" borderId="3" xfId="1" applyFont="1" applyFill="1" applyBorder="1" applyAlignment="1">
      <alignment horizontal="left" vertical="center" wrapText="1"/>
    </xf>
    <xf numFmtId="0" fontId="19" fillId="0" borderId="26" xfId="1" applyFont="1" applyFill="1" applyBorder="1" applyAlignment="1">
      <alignment horizontal="left" vertical="center" wrapText="1"/>
    </xf>
    <xf numFmtId="0" fontId="19" fillId="0" borderId="2" xfId="1" applyFont="1" applyFill="1" applyBorder="1" applyAlignment="1">
      <alignment horizontal="left" vertical="center" wrapText="1"/>
    </xf>
    <xf numFmtId="0" fontId="19" fillId="0" borderId="18" xfId="1" applyFont="1" applyFill="1" applyBorder="1" applyAlignment="1">
      <alignment vertical="center" wrapText="1"/>
    </xf>
    <xf numFmtId="0" fontId="19" fillId="0" borderId="0" xfId="1" applyFont="1" applyFill="1" applyBorder="1" applyAlignment="1">
      <alignment vertical="center" wrapText="1"/>
    </xf>
    <xf numFmtId="0" fontId="19" fillId="0" borderId="5" xfId="1" applyFont="1" applyFill="1" applyBorder="1" applyAlignment="1">
      <alignment vertical="center" wrapText="1"/>
    </xf>
    <xf numFmtId="0" fontId="19" fillId="0" borderId="3" xfId="1" applyFont="1" applyFill="1" applyBorder="1" applyAlignment="1">
      <alignment vertical="center" wrapText="1"/>
    </xf>
    <xf numFmtId="0" fontId="19" fillId="0" borderId="26" xfId="1" applyFont="1" applyFill="1" applyBorder="1" applyAlignment="1">
      <alignment vertical="center" wrapText="1"/>
    </xf>
    <xf numFmtId="0" fontId="19" fillId="0" borderId="2" xfId="1" applyFont="1" applyFill="1" applyBorder="1" applyAlignment="1">
      <alignment vertical="center" wrapText="1"/>
    </xf>
    <xf numFmtId="0" fontId="19" fillId="0" borderId="18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0" borderId="26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57" fontId="19" fillId="0" borderId="18" xfId="1" applyNumberFormat="1" applyFont="1" applyFill="1" applyBorder="1" applyAlignment="1">
      <alignment horizontal="center" vertical="center" wrapText="1"/>
    </xf>
    <xf numFmtId="57" fontId="19" fillId="0" borderId="0" xfId="1" applyNumberFormat="1" applyFont="1" applyFill="1" applyBorder="1" applyAlignment="1">
      <alignment horizontal="center" vertical="center" wrapText="1"/>
    </xf>
    <xf numFmtId="57" fontId="19" fillId="0" borderId="5" xfId="1" applyNumberFormat="1" applyFont="1" applyFill="1" applyBorder="1" applyAlignment="1">
      <alignment horizontal="center" vertical="center" wrapText="1"/>
    </xf>
    <xf numFmtId="57" fontId="19" fillId="0" borderId="3" xfId="1" applyNumberFormat="1" applyFont="1" applyFill="1" applyBorder="1" applyAlignment="1">
      <alignment horizontal="center" vertical="center" wrapText="1"/>
    </xf>
    <xf numFmtId="57" fontId="19" fillId="0" borderId="26" xfId="1" applyNumberFormat="1" applyFont="1" applyFill="1" applyBorder="1" applyAlignment="1">
      <alignment horizontal="center" vertical="center" wrapText="1"/>
    </xf>
    <xf numFmtId="57" fontId="19" fillId="0" borderId="2" xfId="1" applyNumberFormat="1" applyFont="1" applyFill="1" applyBorder="1" applyAlignment="1">
      <alignment horizontal="center" vertical="center" wrapText="1"/>
    </xf>
    <xf numFmtId="0" fontId="23" fillId="0" borderId="15" xfId="4" applyFont="1" applyBorder="1" applyAlignment="1">
      <alignment horizontal="left" vertical="center" wrapText="1"/>
    </xf>
    <xf numFmtId="0" fontId="22" fillId="5" borderId="28" xfId="4" applyFont="1" applyFill="1" applyBorder="1" applyAlignment="1">
      <alignment horizontal="center" vertical="center"/>
    </xf>
    <xf numFmtId="0" fontId="22" fillId="5" borderId="30" xfId="4" applyFont="1" applyFill="1" applyBorder="1" applyAlignment="1">
      <alignment horizontal="center" vertical="center"/>
    </xf>
    <xf numFmtId="0" fontId="22" fillId="5" borderId="29" xfId="4" applyFont="1" applyFill="1" applyBorder="1" applyAlignment="1">
      <alignment horizontal="center" vertical="center"/>
    </xf>
    <xf numFmtId="0" fontId="22" fillId="5" borderId="15" xfId="4" applyFont="1" applyFill="1" applyBorder="1" applyAlignment="1">
      <alignment horizontal="center" vertical="center"/>
    </xf>
    <xf numFmtId="0" fontId="23" fillId="3" borderId="15" xfId="4" applyFont="1" applyFill="1" applyBorder="1" applyAlignment="1">
      <alignment horizontal="left" vertical="center" wrapText="1"/>
    </xf>
    <xf numFmtId="0" fontId="22" fillId="4" borderId="28" xfId="4" applyFont="1" applyFill="1" applyBorder="1" applyAlignment="1">
      <alignment horizontal="center" vertical="center"/>
    </xf>
    <xf numFmtId="0" fontId="22" fillId="4" borderId="30" xfId="4" applyFont="1" applyFill="1" applyBorder="1" applyAlignment="1">
      <alignment horizontal="center" vertical="center"/>
    </xf>
    <xf numFmtId="0" fontId="22" fillId="4" borderId="29" xfId="4" applyFont="1" applyFill="1" applyBorder="1" applyAlignment="1">
      <alignment horizontal="center" vertical="center"/>
    </xf>
    <xf numFmtId="0" fontId="22" fillId="4" borderId="15" xfId="4" applyFont="1" applyFill="1" applyBorder="1" applyAlignment="1">
      <alignment horizontal="center" vertical="center"/>
    </xf>
    <xf numFmtId="0" fontId="21" fillId="3" borderId="15" xfId="4" applyFont="1" applyFill="1" applyBorder="1" applyAlignment="1">
      <alignment horizontal="left" vertical="center" wrapText="1"/>
    </xf>
    <xf numFmtId="0" fontId="23" fillId="3" borderId="74" xfId="4" applyFont="1" applyFill="1" applyBorder="1" applyAlignment="1">
      <alignment horizontal="left" vertical="center" wrapText="1"/>
    </xf>
  </cellXfs>
  <cellStyles count="5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4" xr:uid="{64DB2718-785F-4271-BF47-AD1BA6E3F62A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96934</xdr:colOff>
      <xdr:row>47</xdr:row>
      <xdr:rowOff>71647</xdr:rowOff>
    </xdr:from>
    <xdr:to>
      <xdr:col>23</xdr:col>
      <xdr:colOff>96686</xdr:colOff>
      <xdr:row>48</xdr:row>
      <xdr:rowOff>91492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33CD941-438E-48EB-9E81-5D87A8355F31}"/>
            </a:ext>
          </a:extLst>
        </xdr:cNvPr>
        <xdr:cNvSpPr>
          <a:spLocks noChangeAspect="1"/>
        </xdr:cNvSpPr>
      </xdr:nvSpPr>
      <xdr:spPr>
        <a:xfrm>
          <a:off x="3354484" y="7682122"/>
          <a:ext cx="180727" cy="18177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D58F-29F3-4419-9C15-D021684191F1}">
  <dimension ref="B1:AP66"/>
  <sheetViews>
    <sheetView showGridLines="0" tabSelected="1" view="pageBreakPreview" zoomScaleNormal="100" zoomScaleSheetLayoutView="100" workbookViewId="0">
      <selection activeCell="R7" sqref="R7:AA8"/>
    </sheetView>
  </sheetViews>
  <sheetFormatPr defaultRowHeight="13.2"/>
  <cols>
    <col min="1" max="41" width="2.33203125" style="1" customWidth="1"/>
    <col min="42" max="178" width="9" style="1"/>
    <col min="179" max="179" width="20.77734375" style="1" customWidth="1"/>
    <col min="180" max="254" width="2.33203125" style="1" customWidth="1"/>
    <col min="255" max="255" width="20.77734375" style="1" customWidth="1"/>
    <col min="256" max="434" width="9" style="1"/>
    <col min="435" max="435" width="20.77734375" style="1" customWidth="1"/>
    <col min="436" max="510" width="2.33203125" style="1" customWidth="1"/>
    <col min="511" max="511" width="20.77734375" style="1" customWidth="1"/>
    <col min="512" max="690" width="9" style="1"/>
    <col min="691" max="691" width="20.77734375" style="1" customWidth="1"/>
    <col min="692" max="766" width="2.33203125" style="1" customWidth="1"/>
    <col min="767" max="767" width="20.77734375" style="1" customWidth="1"/>
    <col min="768" max="946" width="9" style="1"/>
    <col min="947" max="947" width="20.77734375" style="1" customWidth="1"/>
    <col min="948" max="1022" width="2.33203125" style="1" customWidth="1"/>
    <col min="1023" max="1023" width="20.77734375" style="1" customWidth="1"/>
    <col min="1024" max="1202" width="9" style="1"/>
    <col min="1203" max="1203" width="20.77734375" style="1" customWidth="1"/>
    <col min="1204" max="1278" width="2.33203125" style="1" customWidth="1"/>
    <col min="1279" max="1279" width="20.77734375" style="1" customWidth="1"/>
    <col min="1280" max="1458" width="9" style="1"/>
    <col min="1459" max="1459" width="20.77734375" style="1" customWidth="1"/>
    <col min="1460" max="1534" width="2.33203125" style="1" customWidth="1"/>
    <col min="1535" max="1535" width="20.77734375" style="1" customWidth="1"/>
    <col min="1536" max="1714" width="9" style="1"/>
    <col min="1715" max="1715" width="20.77734375" style="1" customWidth="1"/>
    <col min="1716" max="1790" width="2.33203125" style="1" customWidth="1"/>
    <col min="1791" max="1791" width="20.77734375" style="1" customWidth="1"/>
    <col min="1792" max="1970" width="9" style="1"/>
    <col min="1971" max="1971" width="20.77734375" style="1" customWidth="1"/>
    <col min="1972" max="2046" width="2.33203125" style="1" customWidth="1"/>
    <col min="2047" max="2047" width="20.77734375" style="1" customWidth="1"/>
    <col min="2048" max="2226" width="9" style="1"/>
    <col min="2227" max="2227" width="20.77734375" style="1" customWidth="1"/>
    <col min="2228" max="2302" width="2.33203125" style="1" customWidth="1"/>
    <col min="2303" max="2303" width="20.77734375" style="1" customWidth="1"/>
    <col min="2304" max="2482" width="9" style="1"/>
    <col min="2483" max="2483" width="20.77734375" style="1" customWidth="1"/>
    <col min="2484" max="2558" width="2.33203125" style="1" customWidth="1"/>
    <col min="2559" max="2559" width="20.77734375" style="1" customWidth="1"/>
    <col min="2560" max="2738" width="9" style="1"/>
    <col min="2739" max="2739" width="20.77734375" style="1" customWidth="1"/>
    <col min="2740" max="2814" width="2.33203125" style="1" customWidth="1"/>
    <col min="2815" max="2815" width="20.77734375" style="1" customWidth="1"/>
    <col min="2816" max="2994" width="9" style="1"/>
    <col min="2995" max="2995" width="20.77734375" style="1" customWidth="1"/>
    <col min="2996" max="3070" width="2.33203125" style="1" customWidth="1"/>
    <col min="3071" max="3071" width="20.77734375" style="1" customWidth="1"/>
    <col min="3072" max="3250" width="9" style="1"/>
    <col min="3251" max="3251" width="20.77734375" style="1" customWidth="1"/>
    <col min="3252" max="3326" width="2.33203125" style="1" customWidth="1"/>
    <col min="3327" max="3327" width="20.77734375" style="1" customWidth="1"/>
    <col min="3328" max="3506" width="9" style="1"/>
    <col min="3507" max="3507" width="20.77734375" style="1" customWidth="1"/>
    <col min="3508" max="3582" width="2.33203125" style="1" customWidth="1"/>
    <col min="3583" max="3583" width="20.77734375" style="1" customWidth="1"/>
    <col min="3584" max="3762" width="9" style="1"/>
    <col min="3763" max="3763" width="20.77734375" style="1" customWidth="1"/>
    <col min="3764" max="3838" width="2.33203125" style="1" customWidth="1"/>
    <col min="3839" max="3839" width="20.77734375" style="1" customWidth="1"/>
    <col min="3840" max="4018" width="9" style="1"/>
    <col min="4019" max="4019" width="20.77734375" style="1" customWidth="1"/>
    <col min="4020" max="4094" width="2.33203125" style="1" customWidth="1"/>
    <col min="4095" max="4095" width="20.77734375" style="1" customWidth="1"/>
    <col min="4096" max="4274" width="9" style="1"/>
    <col min="4275" max="4275" width="20.77734375" style="1" customWidth="1"/>
    <col min="4276" max="4350" width="2.33203125" style="1" customWidth="1"/>
    <col min="4351" max="4351" width="20.77734375" style="1" customWidth="1"/>
    <col min="4352" max="4530" width="9" style="1"/>
    <col min="4531" max="4531" width="20.77734375" style="1" customWidth="1"/>
    <col min="4532" max="4606" width="2.33203125" style="1" customWidth="1"/>
    <col min="4607" max="4607" width="20.77734375" style="1" customWidth="1"/>
    <col min="4608" max="4786" width="9" style="1"/>
    <col min="4787" max="4787" width="20.77734375" style="1" customWidth="1"/>
    <col min="4788" max="4862" width="2.33203125" style="1" customWidth="1"/>
    <col min="4863" max="4863" width="20.77734375" style="1" customWidth="1"/>
    <col min="4864" max="5042" width="9" style="1"/>
    <col min="5043" max="5043" width="20.77734375" style="1" customWidth="1"/>
    <col min="5044" max="5118" width="2.33203125" style="1" customWidth="1"/>
    <col min="5119" max="5119" width="20.77734375" style="1" customWidth="1"/>
    <col min="5120" max="5298" width="9" style="1"/>
    <col min="5299" max="5299" width="20.77734375" style="1" customWidth="1"/>
    <col min="5300" max="5374" width="2.33203125" style="1" customWidth="1"/>
    <col min="5375" max="5375" width="20.77734375" style="1" customWidth="1"/>
    <col min="5376" max="5554" width="9" style="1"/>
    <col min="5555" max="5555" width="20.77734375" style="1" customWidth="1"/>
    <col min="5556" max="5630" width="2.33203125" style="1" customWidth="1"/>
    <col min="5631" max="5631" width="20.77734375" style="1" customWidth="1"/>
    <col min="5632" max="5810" width="9" style="1"/>
    <col min="5811" max="5811" width="20.77734375" style="1" customWidth="1"/>
    <col min="5812" max="5886" width="2.33203125" style="1" customWidth="1"/>
    <col min="5887" max="5887" width="20.77734375" style="1" customWidth="1"/>
    <col min="5888" max="6066" width="9" style="1"/>
    <col min="6067" max="6067" width="20.77734375" style="1" customWidth="1"/>
    <col min="6068" max="6142" width="2.33203125" style="1" customWidth="1"/>
    <col min="6143" max="6143" width="20.77734375" style="1" customWidth="1"/>
    <col min="6144" max="6322" width="9" style="1"/>
    <col min="6323" max="6323" width="20.77734375" style="1" customWidth="1"/>
    <col min="6324" max="6398" width="2.33203125" style="1" customWidth="1"/>
    <col min="6399" max="6399" width="20.77734375" style="1" customWidth="1"/>
    <col min="6400" max="6578" width="9" style="1"/>
    <col min="6579" max="6579" width="20.77734375" style="1" customWidth="1"/>
    <col min="6580" max="6654" width="2.33203125" style="1" customWidth="1"/>
    <col min="6655" max="6655" width="20.77734375" style="1" customWidth="1"/>
    <col min="6656" max="6834" width="9" style="1"/>
    <col min="6835" max="6835" width="20.77734375" style="1" customWidth="1"/>
    <col min="6836" max="6910" width="2.33203125" style="1" customWidth="1"/>
    <col min="6911" max="6911" width="20.77734375" style="1" customWidth="1"/>
    <col min="6912" max="7090" width="9" style="1"/>
    <col min="7091" max="7091" width="20.77734375" style="1" customWidth="1"/>
    <col min="7092" max="7166" width="2.33203125" style="1" customWidth="1"/>
    <col min="7167" max="7167" width="20.77734375" style="1" customWidth="1"/>
    <col min="7168" max="7346" width="9" style="1"/>
    <col min="7347" max="7347" width="20.77734375" style="1" customWidth="1"/>
    <col min="7348" max="7422" width="2.33203125" style="1" customWidth="1"/>
    <col min="7423" max="7423" width="20.77734375" style="1" customWidth="1"/>
    <col min="7424" max="7602" width="9" style="1"/>
    <col min="7603" max="7603" width="20.77734375" style="1" customWidth="1"/>
    <col min="7604" max="7678" width="2.33203125" style="1" customWidth="1"/>
    <col min="7679" max="7679" width="20.77734375" style="1" customWidth="1"/>
    <col min="7680" max="7858" width="9" style="1"/>
    <col min="7859" max="7859" width="20.77734375" style="1" customWidth="1"/>
    <col min="7860" max="7934" width="2.33203125" style="1" customWidth="1"/>
    <col min="7935" max="7935" width="20.77734375" style="1" customWidth="1"/>
    <col min="7936" max="8114" width="9" style="1"/>
    <col min="8115" max="8115" width="20.77734375" style="1" customWidth="1"/>
    <col min="8116" max="8190" width="2.33203125" style="1" customWidth="1"/>
    <col min="8191" max="8191" width="20.77734375" style="1" customWidth="1"/>
    <col min="8192" max="8370" width="9" style="1"/>
    <col min="8371" max="8371" width="20.77734375" style="1" customWidth="1"/>
    <col min="8372" max="8446" width="2.33203125" style="1" customWidth="1"/>
    <col min="8447" max="8447" width="20.77734375" style="1" customWidth="1"/>
    <col min="8448" max="8626" width="9" style="1"/>
    <col min="8627" max="8627" width="20.77734375" style="1" customWidth="1"/>
    <col min="8628" max="8702" width="2.33203125" style="1" customWidth="1"/>
    <col min="8703" max="8703" width="20.77734375" style="1" customWidth="1"/>
    <col min="8704" max="8882" width="9" style="1"/>
    <col min="8883" max="8883" width="20.77734375" style="1" customWidth="1"/>
    <col min="8884" max="8958" width="2.33203125" style="1" customWidth="1"/>
    <col min="8959" max="8959" width="20.77734375" style="1" customWidth="1"/>
    <col min="8960" max="9138" width="9" style="1"/>
    <col min="9139" max="9139" width="20.77734375" style="1" customWidth="1"/>
    <col min="9140" max="9214" width="2.33203125" style="1" customWidth="1"/>
    <col min="9215" max="9215" width="20.77734375" style="1" customWidth="1"/>
    <col min="9216" max="9394" width="9" style="1"/>
    <col min="9395" max="9395" width="20.77734375" style="1" customWidth="1"/>
    <col min="9396" max="9470" width="2.33203125" style="1" customWidth="1"/>
    <col min="9471" max="9471" width="20.77734375" style="1" customWidth="1"/>
    <col min="9472" max="9650" width="9" style="1"/>
    <col min="9651" max="9651" width="20.77734375" style="1" customWidth="1"/>
    <col min="9652" max="9726" width="2.33203125" style="1" customWidth="1"/>
    <col min="9727" max="9727" width="20.77734375" style="1" customWidth="1"/>
    <col min="9728" max="9906" width="9" style="1"/>
    <col min="9907" max="9907" width="20.77734375" style="1" customWidth="1"/>
    <col min="9908" max="9982" width="2.33203125" style="1" customWidth="1"/>
    <col min="9983" max="9983" width="20.77734375" style="1" customWidth="1"/>
    <col min="9984" max="10162" width="9" style="1"/>
    <col min="10163" max="10163" width="20.77734375" style="1" customWidth="1"/>
    <col min="10164" max="10238" width="2.33203125" style="1" customWidth="1"/>
    <col min="10239" max="10239" width="20.77734375" style="1" customWidth="1"/>
    <col min="10240" max="10418" width="9" style="1"/>
    <col min="10419" max="10419" width="20.77734375" style="1" customWidth="1"/>
    <col min="10420" max="10494" width="2.33203125" style="1" customWidth="1"/>
    <col min="10495" max="10495" width="20.77734375" style="1" customWidth="1"/>
    <col min="10496" max="10674" width="9" style="1"/>
    <col min="10675" max="10675" width="20.77734375" style="1" customWidth="1"/>
    <col min="10676" max="10750" width="2.33203125" style="1" customWidth="1"/>
    <col min="10751" max="10751" width="20.77734375" style="1" customWidth="1"/>
    <col min="10752" max="10930" width="9" style="1"/>
    <col min="10931" max="10931" width="20.77734375" style="1" customWidth="1"/>
    <col min="10932" max="11006" width="2.33203125" style="1" customWidth="1"/>
    <col min="11007" max="11007" width="20.77734375" style="1" customWidth="1"/>
    <col min="11008" max="11186" width="9" style="1"/>
    <col min="11187" max="11187" width="20.77734375" style="1" customWidth="1"/>
    <col min="11188" max="11262" width="2.33203125" style="1" customWidth="1"/>
    <col min="11263" max="11263" width="20.77734375" style="1" customWidth="1"/>
    <col min="11264" max="11442" width="9" style="1"/>
    <col min="11443" max="11443" width="20.77734375" style="1" customWidth="1"/>
    <col min="11444" max="11518" width="2.33203125" style="1" customWidth="1"/>
    <col min="11519" max="11519" width="20.77734375" style="1" customWidth="1"/>
    <col min="11520" max="11698" width="9" style="1"/>
    <col min="11699" max="11699" width="20.77734375" style="1" customWidth="1"/>
    <col min="11700" max="11774" width="2.33203125" style="1" customWidth="1"/>
    <col min="11775" max="11775" width="20.77734375" style="1" customWidth="1"/>
    <col min="11776" max="11954" width="9" style="1"/>
    <col min="11955" max="11955" width="20.77734375" style="1" customWidth="1"/>
    <col min="11956" max="12030" width="2.33203125" style="1" customWidth="1"/>
    <col min="12031" max="12031" width="20.77734375" style="1" customWidth="1"/>
    <col min="12032" max="12210" width="9" style="1"/>
    <col min="12211" max="12211" width="20.77734375" style="1" customWidth="1"/>
    <col min="12212" max="12286" width="2.33203125" style="1" customWidth="1"/>
    <col min="12287" max="12287" width="20.77734375" style="1" customWidth="1"/>
    <col min="12288" max="12466" width="9" style="1"/>
    <col min="12467" max="12467" width="20.77734375" style="1" customWidth="1"/>
    <col min="12468" max="12542" width="2.33203125" style="1" customWidth="1"/>
    <col min="12543" max="12543" width="20.77734375" style="1" customWidth="1"/>
    <col min="12544" max="12722" width="9" style="1"/>
    <col min="12723" max="12723" width="20.77734375" style="1" customWidth="1"/>
    <col min="12724" max="12798" width="2.33203125" style="1" customWidth="1"/>
    <col min="12799" max="12799" width="20.77734375" style="1" customWidth="1"/>
    <col min="12800" max="12978" width="9" style="1"/>
    <col min="12979" max="12979" width="20.77734375" style="1" customWidth="1"/>
    <col min="12980" max="13054" width="2.33203125" style="1" customWidth="1"/>
    <col min="13055" max="13055" width="20.77734375" style="1" customWidth="1"/>
    <col min="13056" max="13234" width="9" style="1"/>
    <col min="13235" max="13235" width="20.77734375" style="1" customWidth="1"/>
    <col min="13236" max="13310" width="2.33203125" style="1" customWidth="1"/>
    <col min="13311" max="13311" width="20.77734375" style="1" customWidth="1"/>
    <col min="13312" max="13490" width="9" style="1"/>
    <col min="13491" max="13491" width="20.77734375" style="1" customWidth="1"/>
    <col min="13492" max="13566" width="2.33203125" style="1" customWidth="1"/>
    <col min="13567" max="13567" width="20.77734375" style="1" customWidth="1"/>
    <col min="13568" max="13746" width="9" style="1"/>
    <col min="13747" max="13747" width="20.77734375" style="1" customWidth="1"/>
    <col min="13748" max="13822" width="2.33203125" style="1" customWidth="1"/>
    <col min="13823" max="13823" width="20.77734375" style="1" customWidth="1"/>
    <col min="13824" max="14002" width="9" style="1"/>
    <col min="14003" max="14003" width="20.77734375" style="1" customWidth="1"/>
    <col min="14004" max="14078" width="2.33203125" style="1" customWidth="1"/>
    <col min="14079" max="14079" width="20.77734375" style="1" customWidth="1"/>
    <col min="14080" max="14258" width="9" style="1"/>
    <col min="14259" max="14259" width="20.77734375" style="1" customWidth="1"/>
    <col min="14260" max="14334" width="2.33203125" style="1" customWidth="1"/>
    <col min="14335" max="14335" width="20.77734375" style="1" customWidth="1"/>
    <col min="14336" max="14514" width="9" style="1"/>
    <col min="14515" max="14515" width="20.77734375" style="1" customWidth="1"/>
    <col min="14516" max="14590" width="2.33203125" style="1" customWidth="1"/>
    <col min="14591" max="14591" width="20.77734375" style="1" customWidth="1"/>
    <col min="14592" max="14770" width="9" style="1"/>
    <col min="14771" max="14771" width="20.77734375" style="1" customWidth="1"/>
    <col min="14772" max="14846" width="2.33203125" style="1" customWidth="1"/>
    <col min="14847" max="14847" width="20.77734375" style="1" customWidth="1"/>
    <col min="14848" max="15026" width="9" style="1"/>
    <col min="15027" max="15027" width="20.77734375" style="1" customWidth="1"/>
    <col min="15028" max="15102" width="2.33203125" style="1" customWidth="1"/>
    <col min="15103" max="15103" width="20.77734375" style="1" customWidth="1"/>
    <col min="15104" max="15282" width="9" style="1"/>
    <col min="15283" max="15283" width="20.77734375" style="1" customWidth="1"/>
    <col min="15284" max="15358" width="2.33203125" style="1" customWidth="1"/>
    <col min="15359" max="15359" width="20.77734375" style="1" customWidth="1"/>
    <col min="15360" max="15538" width="9" style="1"/>
    <col min="15539" max="15539" width="20.77734375" style="1" customWidth="1"/>
    <col min="15540" max="15614" width="2.33203125" style="1" customWidth="1"/>
    <col min="15615" max="15615" width="20.77734375" style="1" customWidth="1"/>
    <col min="15616" max="15794" width="9" style="1"/>
    <col min="15795" max="15795" width="20.77734375" style="1" customWidth="1"/>
    <col min="15796" max="15870" width="2.33203125" style="1" customWidth="1"/>
    <col min="15871" max="15871" width="20.77734375" style="1" customWidth="1"/>
    <col min="15872" max="16050" width="9" style="1"/>
    <col min="16051" max="16051" width="20.77734375" style="1" customWidth="1"/>
    <col min="16052" max="16126" width="2.33203125" style="1" customWidth="1"/>
    <col min="16127" max="16127" width="20.77734375" style="1" customWidth="1"/>
    <col min="16128" max="16384" width="9" style="1"/>
  </cols>
  <sheetData>
    <row r="1" spans="2:41" ht="13.5" customHeight="1"/>
    <row r="2" spans="2:41" ht="13.5" customHeight="1">
      <c r="B2" s="2"/>
      <c r="C2" s="99" t="s">
        <v>7</v>
      </c>
      <c r="D2" s="100"/>
      <c r="E2" s="100"/>
      <c r="F2" s="100"/>
      <c r="G2" s="100"/>
      <c r="H2" s="100"/>
      <c r="I2" s="100"/>
      <c r="J2" s="101"/>
      <c r="K2" s="105" t="s">
        <v>80</v>
      </c>
      <c r="L2" s="106"/>
      <c r="M2" s="106"/>
      <c r="N2" s="106"/>
      <c r="O2" s="106"/>
      <c r="P2" s="98" t="s">
        <v>492</v>
      </c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2"/>
    </row>
    <row r="3" spans="2:41" ht="13.5" customHeight="1">
      <c r="B3" s="2"/>
      <c r="C3" s="102"/>
      <c r="D3" s="103"/>
      <c r="E3" s="103"/>
      <c r="F3" s="103"/>
      <c r="G3" s="103"/>
      <c r="H3" s="103"/>
      <c r="I3" s="103"/>
      <c r="J3" s="104"/>
      <c r="K3" s="106"/>
      <c r="L3" s="106"/>
      <c r="M3" s="106"/>
      <c r="N3" s="106"/>
      <c r="O3" s="106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2"/>
    </row>
    <row r="4" spans="2:41" ht="13.5" customHeight="1">
      <c r="B4" s="6"/>
      <c r="C4" s="6"/>
      <c r="D4" s="6"/>
      <c r="E4" s="107"/>
      <c r="F4" s="107"/>
      <c r="G4" s="107"/>
      <c r="H4" s="107"/>
      <c r="I4" s="107"/>
      <c r="J4" s="107"/>
      <c r="K4" s="107"/>
      <c r="L4" s="107"/>
      <c r="M4" s="107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2"/>
      <c r="AN4" s="2"/>
      <c r="AO4" s="2"/>
    </row>
    <row r="5" spans="2:41" s="4" customFormat="1" ht="13.5" customHeight="1">
      <c r="B5" s="6"/>
      <c r="C5" s="6"/>
      <c r="D5" s="6"/>
      <c r="E5" s="108" t="s">
        <v>493</v>
      </c>
      <c r="F5" s="108"/>
      <c r="G5" s="108"/>
      <c r="H5" s="108"/>
      <c r="I5" s="108"/>
      <c r="J5" s="108"/>
      <c r="K5" s="108"/>
      <c r="L5" s="108"/>
      <c r="M5" s="108"/>
      <c r="N5" s="10"/>
      <c r="O5" s="2" t="s">
        <v>3</v>
      </c>
      <c r="P5" s="6"/>
      <c r="Q5" s="6"/>
      <c r="R5" s="6"/>
      <c r="S5" s="6"/>
      <c r="T5" s="6"/>
      <c r="U5" s="109" t="s">
        <v>9</v>
      </c>
      <c r="V5" s="109"/>
      <c r="W5" s="109"/>
      <c r="X5" s="109"/>
      <c r="Y5" s="109"/>
      <c r="Z5" s="110" t="s">
        <v>85</v>
      </c>
      <c r="AA5" s="110"/>
      <c r="AB5" s="110"/>
      <c r="AC5" s="111" t="s">
        <v>86</v>
      </c>
      <c r="AD5" s="111"/>
      <c r="AE5" s="7" t="s">
        <v>0</v>
      </c>
      <c r="AF5" s="111" t="s">
        <v>87</v>
      </c>
      <c r="AG5" s="111"/>
      <c r="AH5" s="7" t="s">
        <v>1</v>
      </c>
      <c r="AI5" s="111" t="s">
        <v>88</v>
      </c>
      <c r="AJ5" s="111"/>
      <c r="AK5" s="7" t="s">
        <v>2</v>
      </c>
      <c r="AL5" s="6"/>
      <c r="AM5" s="2"/>
      <c r="AN5" s="2"/>
      <c r="AO5" s="2"/>
    </row>
    <row r="6" spans="2:41" s="4" customFormat="1" ht="13.5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2:41" s="4" customFormat="1" ht="13.5" customHeight="1">
      <c r="B7" s="123" t="s">
        <v>37</v>
      </c>
      <c r="C7" s="125" t="s">
        <v>51</v>
      </c>
      <c r="D7" s="126"/>
      <c r="E7" s="129" t="s">
        <v>95</v>
      </c>
      <c r="F7" s="130"/>
      <c r="G7" s="130"/>
      <c r="H7" s="130"/>
      <c r="I7" s="130"/>
      <c r="J7" s="130"/>
      <c r="K7" s="130"/>
      <c r="L7" s="131"/>
      <c r="M7" s="2"/>
      <c r="N7" s="2"/>
      <c r="O7" s="123" t="s">
        <v>41</v>
      </c>
      <c r="P7" s="135" t="s">
        <v>97</v>
      </c>
      <c r="Q7" s="136"/>
      <c r="R7" s="139"/>
      <c r="S7" s="140"/>
      <c r="T7" s="140"/>
      <c r="U7" s="140"/>
      <c r="V7" s="140"/>
      <c r="W7" s="140"/>
      <c r="X7" s="140"/>
      <c r="Y7" s="140"/>
      <c r="Z7" s="140"/>
      <c r="AA7" s="141"/>
      <c r="AB7" s="2"/>
      <c r="AC7" s="2"/>
      <c r="AD7" s="123" t="s">
        <v>42</v>
      </c>
      <c r="AE7" s="157" t="s">
        <v>28</v>
      </c>
      <c r="AF7" s="158"/>
      <c r="AG7" s="159"/>
      <c r="AH7" s="3" t="s">
        <v>29</v>
      </c>
      <c r="AI7" s="139" t="s">
        <v>93</v>
      </c>
      <c r="AJ7" s="140"/>
      <c r="AK7" s="140"/>
      <c r="AL7" s="140"/>
      <c r="AM7" s="141"/>
      <c r="AN7" s="11"/>
      <c r="AO7" s="11"/>
    </row>
    <row r="8" spans="2:41" s="4" customFormat="1" ht="13.5" customHeight="1" thickBot="1">
      <c r="B8" s="124"/>
      <c r="C8" s="127"/>
      <c r="D8" s="128"/>
      <c r="E8" s="132"/>
      <c r="F8" s="133"/>
      <c r="G8" s="133"/>
      <c r="H8" s="133"/>
      <c r="I8" s="133"/>
      <c r="J8" s="133"/>
      <c r="K8" s="133"/>
      <c r="L8" s="134"/>
      <c r="M8" s="2"/>
      <c r="N8" s="2"/>
      <c r="O8" s="124"/>
      <c r="P8" s="137"/>
      <c r="Q8" s="138"/>
      <c r="R8" s="142"/>
      <c r="S8" s="143"/>
      <c r="T8" s="143"/>
      <c r="U8" s="143"/>
      <c r="V8" s="143"/>
      <c r="W8" s="143"/>
      <c r="X8" s="143"/>
      <c r="Y8" s="143"/>
      <c r="Z8" s="143"/>
      <c r="AA8" s="144"/>
      <c r="AB8" s="2"/>
      <c r="AC8" s="2"/>
      <c r="AD8" s="124"/>
      <c r="AE8" s="153" t="s">
        <v>30</v>
      </c>
      <c r="AF8" s="87"/>
      <c r="AG8" s="88"/>
      <c r="AH8" s="5" t="s">
        <v>31</v>
      </c>
      <c r="AI8" s="160"/>
      <c r="AJ8" s="161"/>
      <c r="AK8" s="161"/>
      <c r="AL8" s="161"/>
      <c r="AM8" s="162"/>
      <c r="AN8" s="11"/>
      <c r="AO8" s="11"/>
    </row>
    <row r="9" spans="2:41" s="4" customFormat="1" ht="13.5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153" t="s">
        <v>32</v>
      </c>
      <c r="AF9" s="87"/>
      <c r="AG9" s="88"/>
      <c r="AH9" s="5" t="s">
        <v>33</v>
      </c>
      <c r="AI9" s="160"/>
      <c r="AJ9" s="161"/>
      <c r="AK9" s="161"/>
      <c r="AL9" s="161"/>
      <c r="AM9" s="162"/>
      <c r="AN9" s="11"/>
      <c r="AO9" s="11"/>
    </row>
    <row r="10" spans="2:41" s="4" customFormat="1" ht="13.5" customHeight="1" thickBo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54" t="s">
        <v>34</v>
      </c>
      <c r="AF10" s="155"/>
      <c r="AG10" s="156"/>
      <c r="AH10" s="12" t="s">
        <v>35</v>
      </c>
      <c r="AI10" s="142"/>
      <c r="AJ10" s="143"/>
      <c r="AK10" s="143"/>
      <c r="AL10" s="143"/>
      <c r="AM10" s="144"/>
      <c r="AN10" s="11"/>
      <c r="AO10" s="11"/>
    </row>
    <row r="11" spans="2:41" s="4" customFormat="1" ht="11.25" customHeight="1" thickBo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2:41" s="21" customFormat="1" ht="13.5" customHeight="1">
      <c r="B12" s="145" t="s">
        <v>44</v>
      </c>
      <c r="C12" s="147"/>
      <c r="D12" s="126"/>
      <c r="E12" s="148" t="s">
        <v>38</v>
      </c>
      <c r="F12" s="149"/>
      <c r="G12" s="149"/>
      <c r="H12" s="149"/>
      <c r="I12" s="149"/>
      <c r="J12" s="126"/>
      <c r="K12" s="150" t="s">
        <v>495</v>
      </c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2"/>
      <c r="AN12" s="13"/>
      <c r="AO12" s="13"/>
    </row>
    <row r="13" spans="2:41" s="21" customFormat="1" ht="13.5" customHeight="1">
      <c r="B13" s="146"/>
      <c r="C13" s="84" t="s">
        <v>8</v>
      </c>
      <c r="D13" s="85"/>
      <c r="E13" s="86" t="s">
        <v>4</v>
      </c>
      <c r="F13" s="87"/>
      <c r="G13" s="87"/>
      <c r="H13" s="87"/>
      <c r="I13" s="87"/>
      <c r="J13" s="88"/>
      <c r="K13" s="92" t="s">
        <v>494</v>
      </c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4"/>
      <c r="AN13" s="15"/>
      <c r="AO13" s="15"/>
    </row>
    <row r="14" spans="2:41" s="21" customFormat="1" ht="13.5" customHeight="1">
      <c r="B14" s="6"/>
      <c r="C14" s="84" t="s">
        <v>12</v>
      </c>
      <c r="D14" s="112"/>
      <c r="E14" s="89"/>
      <c r="F14" s="90"/>
      <c r="G14" s="90"/>
      <c r="H14" s="90"/>
      <c r="I14" s="90"/>
      <c r="J14" s="91"/>
      <c r="K14" s="95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7"/>
      <c r="AN14" s="15"/>
      <c r="AO14" s="15"/>
    </row>
    <row r="15" spans="2:41" s="21" customFormat="1" ht="13.5" customHeight="1">
      <c r="B15" s="6"/>
      <c r="C15" s="84"/>
      <c r="D15" s="112"/>
      <c r="E15" s="113" t="s">
        <v>38</v>
      </c>
      <c r="F15" s="114"/>
      <c r="G15" s="114"/>
      <c r="H15" s="114"/>
      <c r="I15" s="114"/>
      <c r="J15" s="115"/>
      <c r="K15" s="116" t="s">
        <v>90</v>
      </c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8"/>
      <c r="AN15" s="13"/>
      <c r="AO15" s="13"/>
    </row>
    <row r="16" spans="2:41" s="21" customFormat="1" ht="13.5" customHeight="1">
      <c r="B16" s="6"/>
      <c r="C16" s="84" t="s">
        <v>13</v>
      </c>
      <c r="D16" s="112"/>
      <c r="E16" s="86" t="s">
        <v>5</v>
      </c>
      <c r="F16" s="87"/>
      <c r="G16" s="87"/>
      <c r="H16" s="87"/>
      <c r="I16" s="87"/>
      <c r="J16" s="88"/>
      <c r="K16" s="92" t="s">
        <v>89</v>
      </c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4"/>
      <c r="AN16" s="15"/>
      <c r="AO16" s="15"/>
    </row>
    <row r="17" spans="2:41" s="21" customFormat="1" ht="13.5" customHeight="1">
      <c r="B17" s="6"/>
      <c r="C17" s="119"/>
      <c r="D17" s="112"/>
      <c r="E17" s="89"/>
      <c r="F17" s="90"/>
      <c r="G17" s="90"/>
      <c r="H17" s="90"/>
      <c r="I17" s="90"/>
      <c r="J17" s="91"/>
      <c r="K17" s="95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7"/>
      <c r="AN17" s="15"/>
      <c r="AO17" s="15"/>
    </row>
    <row r="18" spans="2:41" s="21" customFormat="1" ht="13.5" customHeight="1">
      <c r="B18" s="6"/>
      <c r="C18" s="84" t="s">
        <v>14</v>
      </c>
      <c r="D18" s="112"/>
      <c r="E18" s="113" t="s">
        <v>38</v>
      </c>
      <c r="F18" s="114"/>
      <c r="G18" s="114"/>
      <c r="H18" s="114"/>
      <c r="I18" s="114"/>
      <c r="J18" s="115"/>
      <c r="K18" s="116" t="s">
        <v>92</v>
      </c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8"/>
      <c r="AN18" s="13"/>
      <c r="AO18" s="13"/>
    </row>
    <row r="19" spans="2:41" s="21" customFormat="1" ht="13.5" customHeight="1">
      <c r="B19" s="6"/>
      <c r="C19" s="119"/>
      <c r="D19" s="112"/>
      <c r="E19" s="86" t="s">
        <v>50</v>
      </c>
      <c r="F19" s="87"/>
      <c r="G19" s="87"/>
      <c r="H19" s="87"/>
      <c r="I19" s="87"/>
      <c r="J19" s="88"/>
      <c r="K19" s="92" t="s">
        <v>91</v>
      </c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4"/>
      <c r="AN19" s="15"/>
      <c r="AO19" s="15"/>
    </row>
    <row r="20" spans="2:41" s="21" customFormat="1" ht="13.5" customHeight="1">
      <c r="B20" s="6"/>
      <c r="C20" s="84"/>
      <c r="D20" s="112"/>
      <c r="E20" s="86"/>
      <c r="F20" s="87"/>
      <c r="G20" s="87"/>
      <c r="H20" s="87"/>
      <c r="I20" s="87"/>
      <c r="J20" s="88"/>
      <c r="K20" s="95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7"/>
      <c r="AN20" s="15"/>
      <c r="AO20" s="15"/>
    </row>
    <row r="21" spans="2:41" s="21" customFormat="1" ht="13.5" customHeight="1" thickBot="1">
      <c r="B21" s="6"/>
      <c r="C21" s="163"/>
      <c r="D21" s="164"/>
      <c r="E21" s="165" t="s">
        <v>15</v>
      </c>
      <c r="F21" s="165"/>
      <c r="G21" s="165"/>
      <c r="H21" s="165"/>
      <c r="I21" s="166" t="s">
        <v>496</v>
      </c>
      <c r="J21" s="121"/>
      <c r="K21" s="167"/>
      <c r="L21" s="167"/>
      <c r="M21" s="167"/>
      <c r="N21" s="120" t="s">
        <v>6</v>
      </c>
      <c r="O21" s="120"/>
      <c r="P21" s="120"/>
      <c r="Q21" s="120"/>
      <c r="R21" s="167" t="s">
        <v>497</v>
      </c>
      <c r="S21" s="167"/>
      <c r="T21" s="167"/>
      <c r="U21" s="167"/>
      <c r="V21" s="167"/>
      <c r="W21" s="167"/>
      <c r="X21" s="167"/>
      <c r="Y21" s="167"/>
      <c r="Z21" s="120" t="s">
        <v>16</v>
      </c>
      <c r="AA21" s="120"/>
      <c r="AB21" s="120"/>
      <c r="AC21" s="120"/>
      <c r="AD21" s="120"/>
      <c r="AE21" s="121" t="s">
        <v>498</v>
      </c>
      <c r="AF21" s="121"/>
      <c r="AG21" s="121"/>
      <c r="AH21" s="121"/>
      <c r="AI21" s="121"/>
      <c r="AJ21" s="121"/>
      <c r="AK21" s="121"/>
      <c r="AL21" s="121"/>
      <c r="AM21" s="122"/>
      <c r="AN21" s="16"/>
      <c r="AO21" s="16"/>
    </row>
    <row r="22" spans="2:41" s="21" customFormat="1" ht="11.25" customHeight="1" thickBot="1">
      <c r="B22" s="6"/>
      <c r="C22" s="2"/>
      <c r="D22" s="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2:41" s="21" customFormat="1" ht="13.5" customHeight="1">
      <c r="B23" s="145" t="s">
        <v>26</v>
      </c>
      <c r="C23" s="147"/>
      <c r="D23" s="126"/>
      <c r="E23" s="148" t="s">
        <v>38</v>
      </c>
      <c r="F23" s="149"/>
      <c r="G23" s="149"/>
      <c r="H23" s="149"/>
      <c r="I23" s="149"/>
      <c r="J23" s="126"/>
      <c r="K23" s="150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2"/>
      <c r="AN23" s="13"/>
      <c r="AO23" s="13"/>
    </row>
    <row r="24" spans="2:41" s="21" customFormat="1" ht="13.5" customHeight="1">
      <c r="B24" s="146"/>
      <c r="C24" s="84" t="s">
        <v>8</v>
      </c>
      <c r="D24" s="85"/>
      <c r="E24" s="86" t="s">
        <v>4</v>
      </c>
      <c r="F24" s="87"/>
      <c r="G24" s="87"/>
      <c r="H24" s="87"/>
      <c r="I24" s="87"/>
      <c r="J24" s="88"/>
      <c r="K24" s="92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4"/>
      <c r="AN24" s="15"/>
      <c r="AO24" s="15"/>
    </row>
    <row r="25" spans="2:41" s="21" customFormat="1" ht="13.5" customHeight="1">
      <c r="B25" s="6"/>
      <c r="C25" s="84" t="s">
        <v>17</v>
      </c>
      <c r="D25" s="112"/>
      <c r="E25" s="89"/>
      <c r="F25" s="90"/>
      <c r="G25" s="90"/>
      <c r="H25" s="90"/>
      <c r="I25" s="90"/>
      <c r="J25" s="91"/>
      <c r="K25" s="95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7"/>
      <c r="AN25" s="15"/>
      <c r="AO25" s="15"/>
    </row>
    <row r="26" spans="2:41" s="21" customFormat="1" ht="13.5" customHeight="1">
      <c r="B26" s="6"/>
      <c r="C26" s="84"/>
      <c r="D26" s="112"/>
      <c r="E26" s="113" t="s">
        <v>38</v>
      </c>
      <c r="F26" s="114"/>
      <c r="G26" s="114"/>
      <c r="H26" s="114"/>
      <c r="I26" s="114"/>
      <c r="J26" s="115"/>
      <c r="K26" s="116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8"/>
      <c r="AN26" s="13"/>
      <c r="AO26" s="13"/>
    </row>
    <row r="27" spans="2:41" s="21" customFormat="1" ht="13.5" customHeight="1">
      <c r="B27" s="6"/>
      <c r="C27" s="84" t="s">
        <v>18</v>
      </c>
      <c r="D27" s="112"/>
      <c r="E27" s="86" t="s">
        <v>19</v>
      </c>
      <c r="F27" s="87"/>
      <c r="G27" s="87"/>
      <c r="H27" s="87"/>
      <c r="I27" s="87"/>
      <c r="J27" s="88"/>
      <c r="K27" s="92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4"/>
      <c r="AN27" s="15"/>
      <c r="AO27" s="15"/>
    </row>
    <row r="28" spans="2:41" s="21" customFormat="1" ht="13.5" customHeight="1">
      <c r="B28" s="6"/>
      <c r="C28" s="119"/>
      <c r="D28" s="112"/>
      <c r="E28" s="89"/>
      <c r="F28" s="90"/>
      <c r="G28" s="90"/>
      <c r="H28" s="90"/>
      <c r="I28" s="90"/>
      <c r="J28" s="91"/>
      <c r="K28" s="95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7"/>
      <c r="AN28" s="15"/>
      <c r="AO28" s="15"/>
    </row>
    <row r="29" spans="2:41" s="21" customFormat="1" ht="13.5" customHeight="1">
      <c r="B29" s="6"/>
      <c r="C29" s="84" t="s">
        <v>14</v>
      </c>
      <c r="D29" s="112"/>
      <c r="E29" s="113" t="s">
        <v>38</v>
      </c>
      <c r="F29" s="114"/>
      <c r="G29" s="114"/>
      <c r="H29" s="114"/>
      <c r="I29" s="114"/>
      <c r="J29" s="115"/>
      <c r="K29" s="116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8"/>
      <c r="AN29" s="13"/>
      <c r="AO29" s="13"/>
    </row>
    <row r="30" spans="2:41" s="21" customFormat="1" ht="13.5" customHeight="1">
      <c r="B30" s="6"/>
      <c r="C30" s="119"/>
      <c r="D30" s="112"/>
      <c r="E30" s="86" t="s">
        <v>49</v>
      </c>
      <c r="F30" s="87"/>
      <c r="G30" s="87"/>
      <c r="H30" s="87"/>
      <c r="I30" s="87"/>
      <c r="J30" s="88"/>
      <c r="K30" s="92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4"/>
      <c r="AN30" s="15"/>
      <c r="AO30" s="15"/>
    </row>
    <row r="31" spans="2:41" s="21" customFormat="1" ht="13.5" customHeight="1">
      <c r="B31" s="6"/>
      <c r="C31" s="84"/>
      <c r="D31" s="112"/>
      <c r="E31" s="86"/>
      <c r="F31" s="87"/>
      <c r="G31" s="87"/>
      <c r="H31" s="87"/>
      <c r="I31" s="87"/>
      <c r="J31" s="88"/>
      <c r="K31" s="95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7"/>
      <c r="AN31" s="15"/>
      <c r="AO31" s="15"/>
    </row>
    <row r="32" spans="2:41" s="21" customFormat="1" ht="13.5" customHeight="1" thickBot="1">
      <c r="B32" s="6"/>
      <c r="C32" s="163"/>
      <c r="D32" s="164"/>
      <c r="E32" s="165" t="s">
        <v>15</v>
      </c>
      <c r="F32" s="165"/>
      <c r="G32" s="165"/>
      <c r="H32" s="165"/>
      <c r="I32" s="166"/>
      <c r="J32" s="121"/>
      <c r="K32" s="167"/>
      <c r="L32" s="167"/>
      <c r="M32" s="167"/>
      <c r="N32" s="120" t="s">
        <v>6</v>
      </c>
      <c r="O32" s="120"/>
      <c r="P32" s="120"/>
      <c r="Q32" s="120"/>
      <c r="R32" s="167"/>
      <c r="S32" s="167"/>
      <c r="T32" s="167"/>
      <c r="U32" s="167"/>
      <c r="V32" s="167"/>
      <c r="W32" s="167"/>
      <c r="X32" s="167"/>
      <c r="Y32" s="167"/>
      <c r="Z32" s="120" t="s">
        <v>16</v>
      </c>
      <c r="AA32" s="120"/>
      <c r="AB32" s="120"/>
      <c r="AC32" s="120"/>
      <c r="AD32" s="120"/>
      <c r="AE32" s="121"/>
      <c r="AF32" s="121"/>
      <c r="AG32" s="121"/>
      <c r="AH32" s="121"/>
      <c r="AI32" s="121"/>
      <c r="AJ32" s="121"/>
      <c r="AK32" s="121"/>
      <c r="AL32" s="121"/>
      <c r="AM32" s="122"/>
      <c r="AN32" s="16"/>
      <c r="AO32" s="16"/>
    </row>
    <row r="33" spans="2:41" s="21" customFormat="1" ht="11.25" customHeight="1" thickBot="1">
      <c r="B33" s="6"/>
      <c r="C33" s="2"/>
      <c r="D33" s="2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2:41" s="21" customFormat="1" ht="13.5" customHeight="1">
      <c r="B34" s="145" t="s">
        <v>27</v>
      </c>
      <c r="C34" s="147"/>
      <c r="D34" s="126"/>
      <c r="E34" s="148" t="s">
        <v>38</v>
      </c>
      <c r="F34" s="149"/>
      <c r="G34" s="149"/>
      <c r="H34" s="149"/>
      <c r="I34" s="149"/>
      <c r="J34" s="126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5"/>
      <c r="AN34" s="17"/>
      <c r="AO34" s="17"/>
    </row>
    <row r="35" spans="2:41" s="21" customFormat="1" ht="13.5" customHeight="1">
      <c r="B35" s="146"/>
      <c r="C35" s="84" t="s">
        <v>20</v>
      </c>
      <c r="D35" s="85"/>
      <c r="E35" s="86" t="s">
        <v>4</v>
      </c>
      <c r="F35" s="87"/>
      <c r="G35" s="87"/>
      <c r="H35" s="87"/>
      <c r="I35" s="87"/>
      <c r="J35" s="88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1"/>
      <c r="AN35" s="18"/>
      <c r="AO35" s="18"/>
    </row>
    <row r="36" spans="2:41" s="21" customFormat="1" ht="13.5" customHeight="1">
      <c r="B36" s="6"/>
      <c r="C36" s="84"/>
      <c r="D36" s="112"/>
      <c r="E36" s="89"/>
      <c r="F36" s="90"/>
      <c r="G36" s="90"/>
      <c r="H36" s="90"/>
      <c r="I36" s="90"/>
      <c r="J36" s="91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3"/>
      <c r="AN36" s="18"/>
      <c r="AO36" s="18"/>
    </row>
    <row r="37" spans="2:41" s="21" customFormat="1" ht="13.5" customHeight="1">
      <c r="B37" s="6"/>
      <c r="C37" s="84" t="s">
        <v>21</v>
      </c>
      <c r="D37" s="112"/>
      <c r="E37" s="113" t="s">
        <v>38</v>
      </c>
      <c r="F37" s="114"/>
      <c r="G37" s="114"/>
      <c r="H37" s="114"/>
      <c r="I37" s="114"/>
      <c r="J37" s="115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9"/>
      <c r="AN37" s="17"/>
      <c r="AO37" s="17"/>
    </row>
    <row r="38" spans="2:41" s="21" customFormat="1" ht="13.5" customHeight="1">
      <c r="B38" s="6"/>
      <c r="C38" s="84"/>
      <c r="D38" s="112"/>
      <c r="E38" s="86" t="s">
        <v>19</v>
      </c>
      <c r="F38" s="87"/>
      <c r="G38" s="87"/>
      <c r="H38" s="87"/>
      <c r="I38" s="87"/>
      <c r="J38" s="88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1"/>
      <c r="AN38" s="18"/>
      <c r="AO38" s="18"/>
    </row>
    <row r="39" spans="2:41" s="21" customFormat="1" ht="13.5" customHeight="1">
      <c r="B39" s="6"/>
      <c r="C39" s="119" t="s">
        <v>22</v>
      </c>
      <c r="D39" s="112"/>
      <c r="E39" s="86"/>
      <c r="F39" s="87"/>
      <c r="G39" s="87"/>
      <c r="H39" s="87"/>
      <c r="I39" s="87"/>
      <c r="J39" s="88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3"/>
      <c r="AN39" s="18"/>
      <c r="AO39" s="18"/>
    </row>
    <row r="40" spans="2:41" s="21" customFormat="1" ht="13.5" customHeight="1" thickBot="1">
      <c r="B40" s="6"/>
      <c r="C40" s="163"/>
      <c r="D40" s="164"/>
      <c r="E40" s="165" t="s">
        <v>15</v>
      </c>
      <c r="F40" s="165"/>
      <c r="G40" s="165"/>
      <c r="H40" s="165"/>
      <c r="I40" s="166"/>
      <c r="J40" s="121"/>
      <c r="K40" s="167"/>
      <c r="L40" s="167"/>
      <c r="M40" s="167"/>
      <c r="N40" s="120" t="s">
        <v>6</v>
      </c>
      <c r="O40" s="120"/>
      <c r="P40" s="120"/>
      <c r="Q40" s="120"/>
      <c r="R40" s="167"/>
      <c r="S40" s="167"/>
      <c r="T40" s="167"/>
      <c r="U40" s="167"/>
      <c r="V40" s="167"/>
      <c r="W40" s="167"/>
      <c r="X40" s="167"/>
      <c r="Y40" s="167"/>
      <c r="Z40" s="120" t="s">
        <v>16</v>
      </c>
      <c r="AA40" s="120"/>
      <c r="AB40" s="120"/>
      <c r="AC40" s="120"/>
      <c r="AD40" s="120"/>
      <c r="AE40" s="121"/>
      <c r="AF40" s="121"/>
      <c r="AG40" s="121"/>
      <c r="AH40" s="121"/>
      <c r="AI40" s="121"/>
      <c r="AJ40" s="121"/>
      <c r="AK40" s="121"/>
      <c r="AL40" s="121"/>
      <c r="AM40" s="122"/>
      <c r="AN40" s="16"/>
      <c r="AO40" s="16"/>
    </row>
    <row r="41" spans="2:41" s="21" customFormat="1" ht="11.25" customHeight="1" thickBot="1"/>
    <row r="42" spans="2:41" s="21" customFormat="1" ht="13.5" customHeight="1">
      <c r="B42" s="145" t="s">
        <v>39</v>
      </c>
      <c r="C42" s="176" t="s">
        <v>148</v>
      </c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90" t="s">
        <v>72</v>
      </c>
      <c r="O42" s="190"/>
      <c r="P42" s="190"/>
      <c r="Q42" s="191"/>
      <c r="R42" s="37"/>
      <c r="S42" s="37"/>
      <c r="T42" s="37"/>
      <c r="U42" s="145" t="s">
        <v>36</v>
      </c>
      <c r="V42" s="182" t="s">
        <v>10</v>
      </c>
      <c r="W42" s="149"/>
      <c r="X42" s="149"/>
      <c r="Y42" s="149"/>
      <c r="Z42" s="126"/>
      <c r="AA42" s="197"/>
      <c r="AB42" s="198"/>
      <c r="AC42" s="198"/>
      <c r="AD42" s="194" t="s">
        <v>11</v>
      </c>
      <c r="AE42" s="201" t="s">
        <v>48</v>
      </c>
      <c r="AF42" s="198"/>
      <c r="AG42" s="198"/>
      <c r="AH42" s="198"/>
      <c r="AI42" s="202"/>
      <c r="AJ42" s="206"/>
      <c r="AK42" s="207"/>
      <c r="AL42" s="207"/>
      <c r="AM42" s="194" t="s">
        <v>11</v>
      </c>
    </row>
    <row r="43" spans="2:41" s="21" customFormat="1" ht="13.5" customHeight="1" thickBot="1">
      <c r="B43" s="146"/>
      <c r="C43" s="179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92"/>
      <c r="O43" s="192"/>
      <c r="P43" s="192"/>
      <c r="Q43" s="193"/>
      <c r="R43" s="37"/>
      <c r="S43" s="37"/>
      <c r="T43" s="37"/>
      <c r="U43" s="146"/>
      <c r="V43" s="127"/>
      <c r="W43" s="196"/>
      <c r="X43" s="196"/>
      <c r="Y43" s="196"/>
      <c r="Z43" s="128"/>
      <c r="AA43" s="199"/>
      <c r="AB43" s="200"/>
      <c r="AC43" s="200"/>
      <c r="AD43" s="195"/>
      <c r="AE43" s="203" t="s">
        <v>489</v>
      </c>
      <c r="AF43" s="204"/>
      <c r="AG43" s="204"/>
      <c r="AH43" s="204"/>
      <c r="AI43" s="205"/>
      <c r="AJ43" s="208"/>
      <c r="AK43" s="209"/>
      <c r="AL43" s="209"/>
      <c r="AM43" s="195"/>
    </row>
    <row r="44" spans="2:41" s="21" customFormat="1" ht="13.5" customHeight="1" thickBot="1">
      <c r="C44" s="187" t="s">
        <v>94</v>
      </c>
      <c r="D44" s="188"/>
      <c r="E44" s="188"/>
      <c r="F44" s="188"/>
      <c r="G44" s="19" t="s">
        <v>54</v>
      </c>
      <c r="H44" s="19"/>
      <c r="I44" s="19">
        <v>1</v>
      </c>
      <c r="J44" s="19" t="s">
        <v>53</v>
      </c>
      <c r="K44" s="19"/>
      <c r="L44" s="19">
        <v>1</v>
      </c>
      <c r="M44" s="19" t="s">
        <v>52</v>
      </c>
      <c r="N44" s="189">
        <v>10</v>
      </c>
      <c r="O44" s="188"/>
      <c r="P44" s="188"/>
      <c r="Q44" s="20" t="s">
        <v>54</v>
      </c>
      <c r="R44" s="36"/>
      <c r="S44" s="36"/>
      <c r="T44" s="22"/>
      <c r="U44" s="36"/>
      <c r="V44" s="36"/>
      <c r="W44" s="22"/>
    </row>
    <row r="45" spans="2:41" s="21" customFormat="1" ht="11.25" customHeight="1" thickBot="1"/>
    <row r="46" spans="2:41" s="21" customFormat="1" ht="13.5" customHeight="1">
      <c r="B46" s="145" t="s">
        <v>40</v>
      </c>
      <c r="C46" s="176" t="s">
        <v>149</v>
      </c>
      <c r="D46" s="177"/>
      <c r="E46" s="177"/>
      <c r="F46" s="177"/>
      <c r="G46" s="177"/>
      <c r="H46" s="177"/>
      <c r="I46" s="177"/>
      <c r="J46" s="177"/>
      <c r="K46" s="177"/>
      <c r="L46" s="177"/>
      <c r="M46" s="178"/>
      <c r="N46" s="22"/>
      <c r="O46" s="22"/>
      <c r="U46" s="145" t="s">
        <v>76</v>
      </c>
      <c r="V46" s="182" t="s">
        <v>23</v>
      </c>
      <c r="W46" s="149"/>
      <c r="X46" s="149"/>
      <c r="Y46" s="149"/>
      <c r="Z46" s="149"/>
      <c r="AA46" s="149"/>
      <c r="AB46" s="149"/>
      <c r="AC46" s="183"/>
      <c r="AD46" s="68"/>
      <c r="AE46" s="69"/>
      <c r="AF46" s="69"/>
      <c r="AG46" s="69"/>
      <c r="AH46" s="70"/>
      <c r="AI46" s="70"/>
      <c r="AJ46" s="70"/>
      <c r="AK46" s="17"/>
    </row>
    <row r="47" spans="2:41" s="21" customFormat="1" ht="13.5" customHeight="1">
      <c r="B47" s="146"/>
      <c r="C47" s="179"/>
      <c r="D47" s="180"/>
      <c r="E47" s="180"/>
      <c r="F47" s="180"/>
      <c r="G47" s="180"/>
      <c r="H47" s="180"/>
      <c r="I47" s="180"/>
      <c r="J47" s="180"/>
      <c r="K47" s="180"/>
      <c r="L47" s="180"/>
      <c r="M47" s="181"/>
      <c r="N47" s="22"/>
      <c r="O47" s="22"/>
      <c r="U47" s="146"/>
      <c r="V47" s="184"/>
      <c r="W47" s="185"/>
      <c r="X47" s="185"/>
      <c r="Y47" s="185"/>
      <c r="Z47" s="185"/>
      <c r="AA47" s="185"/>
      <c r="AB47" s="185"/>
      <c r="AC47" s="186"/>
      <c r="AD47" s="68"/>
      <c r="AE47" s="71"/>
      <c r="AF47" s="71"/>
      <c r="AG47" s="71"/>
      <c r="AH47" s="70"/>
      <c r="AI47" s="70"/>
      <c r="AJ47" s="70"/>
      <c r="AK47" s="17"/>
    </row>
    <row r="48" spans="2:41" s="21" customFormat="1" ht="13.5" customHeight="1" thickBot="1">
      <c r="C48" s="210">
        <v>10000</v>
      </c>
      <c r="D48" s="211"/>
      <c r="E48" s="211"/>
      <c r="F48" s="211"/>
      <c r="G48" s="211"/>
      <c r="H48" s="211"/>
      <c r="I48" s="211"/>
      <c r="J48" s="211"/>
      <c r="K48" s="211"/>
      <c r="L48" s="212" t="s">
        <v>74</v>
      </c>
      <c r="M48" s="213"/>
      <c r="V48" s="214" t="s">
        <v>24</v>
      </c>
      <c r="W48" s="215"/>
      <c r="X48" s="215"/>
      <c r="Y48" s="215"/>
      <c r="Z48" s="113" t="s">
        <v>25</v>
      </c>
      <c r="AA48" s="114"/>
      <c r="AB48" s="114"/>
      <c r="AC48" s="217"/>
    </row>
    <row r="49" spans="2:42" s="21" customFormat="1" ht="13.5" customHeight="1" thickBot="1">
      <c r="U49" s="34"/>
      <c r="V49" s="216"/>
      <c r="W49" s="165"/>
      <c r="X49" s="165"/>
      <c r="Y49" s="165"/>
      <c r="Z49" s="218"/>
      <c r="AA49" s="196"/>
      <c r="AB49" s="196"/>
      <c r="AC49" s="219"/>
      <c r="AD49" s="35"/>
      <c r="AE49" s="35"/>
      <c r="AF49" s="35"/>
      <c r="AG49" s="35"/>
      <c r="AH49" s="35"/>
      <c r="AI49" s="35"/>
      <c r="AJ49" s="35"/>
    </row>
    <row r="50" spans="2:42" s="21" customFormat="1" ht="11.25" customHeight="1" thickBot="1"/>
    <row r="51" spans="2:42" s="21" customFormat="1" ht="13.5" customHeight="1">
      <c r="B51" s="238" t="s">
        <v>77</v>
      </c>
      <c r="C51" s="239" t="s">
        <v>58</v>
      </c>
      <c r="D51" s="240"/>
      <c r="E51" s="190" t="s">
        <v>59</v>
      </c>
      <c r="F51" s="190"/>
      <c r="G51" s="190"/>
      <c r="H51" s="190"/>
      <c r="I51" s="190"/>
      <c r="J51" s="190"/>
      <c r="K51" s="190"/>
      <c r="L51" s="190"/>
      <c r="M51" s="190"/>
      <c r="N51" s="190"/>
      <c r="O51" s="190" t="s">
        <v>61</v>
      </c>
      <c r="P51" s="190"/>
      <c r="Q51" s="190"/>
      <c r="R51" s="190"/>
      <c r="S51" s="190"/>
      <c r="T51" s="190"/>
      <c r="U51" s="190"/>
      <c r="V51" s="190"/>
      <c r="W51" s="190"/>
      <c r="X51" s="190"/>
      <c r="Y51" s="190" t="s">
        <v>60</v>
      </c>
      <c r="Z51" s="190"/>
      <c r="AA51" s="190"/>
      <c r="AB51" s="190"/>
      <c r="AC51" s="190"/>
      <c r="AD51" s="190"/>
      <c r="AE51" s="190"/>
      <c r="AF51" s="190"/>
      <c r="AG51" s="190"/>
      <c r="AH51" s="191"/>
    </row>
    <row r="52" spans="2:42" s="21" customFormat="1" ht="13.5" customHeight="1">
      <c r="B52" s="146"/>
      <c r="C52" s="241"/>
      <c r="D52" s="24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3"/>
    </row>
    <row r="53" spans="2:42" s="21" customFormat="1" ht="13.5" customHeight="1">
      <c r="C53" s="241"/>
      <c r="D53" s="242"/>
      <c r="E53" s="72" t="s">
        <v>78</v>
      </c>
      <c r="F53" s="223" t="s">
        <v>62</v>
      </c>
      <c r="G53" s="223"/>
      <c r="H53" s="223"/>
      <c r="I53" s="224"/>
      <c r="J53" s="72" t="s">
        <v>78</v>
      </c>
      <c r="K53" s="223" t="s">
        <v>63</v>
      </c>
      <c r="L53" s="223"/>
      <c r="M53" s="223"/>
      <c r="N53" s="224"/>
      <c r="O53" s="72" t="s">
        <v>78</v>
      </c>
      <c r="P53" s="223" t="s">
        <v>64</v>
      </c>
      <c r="Q53" s="223"/>
      <c r="R53" s="223"/>
      <c r="S53" s="224"/>
      <c r="T53" s="72" t="s">
        <v>79</v>
      </c>
      <c r="U53" s="223" t="s">
        <v>65</v>
      </c>
      <c r="V53" s="223"/>
      <c r="W53" s="223"/>
      <c r="X53" s="224"/>
      <c r="Y53" s="72" t="s">
        <v>78</v>
      </c>
      <c r="Z53" s="223" t="s">
        <v>66</v>
      </c>
      <c r="AA53" s="223"/>
      <c r="AB53" s="223"/>
      <c r="AC53" s="224"/>
      <c r="AD53" s="72" t="s">
        <v>78</v>
      </c>
      <c r="AE53" s="223" t="s">
        <v>63</v>
      </c>
      <c r="AF53" s="223"/>
      <c r="AG53" s="223"/>
      <c r="AH53" s="225"/>
    </row>
    <row r="54" spans="2:42" s="21" customFormat="1" ht="13.5" customHeight="1">
      <c r="C54" s="241"/>
      <c r="D54" s="242"/>
      <c r="E54" s="220" t="s">
        <v>490</v>
      </c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1"/>
    </row>
    <row r="55" spans="2:42" s="21" customFormat="1" ht="13.5" customHeight="1">
      <c r="C55" s="241"/>
      <c r="D55" s="242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1"/>
    </row>
    <row r="56" spans="2:42" s="21" customFormat="1" ht="13.5" customHeight="1" thickBot="1">
      <c r="C56" s="243"/>
      <c r="D56" s="244"/>
      <c r="E56" s="8" t="s">
        <v>78</v>
      </c>
      <c r="F56" s="212" t="s">
        <v>67</v>
      </c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22"/>
      <c r="T56" s="8" t="s">
        <v>78</v>
      </c>
      <c r="U56" s="212" t="s">
        <v>68</v>
      </c>
      <c r="V56" s="212"/>
      <c r="W56" s="212"/>
      <c r="X56" s="222"/>
      <c r="Y56" s="8" t="s">
        <v>78</v>
      </c>
      <c r="Z56" s="212" t="s">
        <v>69</v>
      </c>
      <c r="AA56" s="212"/>
      <c r="AB56" s="212"/>
      <c r="AC56" s="222"/>
      <c r="AD56" s="8" t="s">
        <v>78</v>
      </c>
      <c r="AE56" s="212" t="s">
        <v>63</v>
      </c>
      <c r="AF56" s="212"/>
      <c r="AG56" s="212"/>
      <c r="AH56" s="213"/>
    </row>
    <row r="57" spans="2:42" s="21" customFormat="1" ht="11.25" customHeight="1" thickBot="1">
      <c r="AN57" s="34"/>
      <c r="AO57" s="34"/>
      <c r="AP57" s="34"/>
    </row>
    <row r="58" spans="2:42" s="21" customFormat="1" ht="13.5" customHeight="1">
      <c r="B58" s="145" t="s">
        <v>43</v>
      </c>
      <c r="C58" s="226" t="s">
        <v>71</v>
      </c>
      <c r="D58" s="227"/>
      <c r="E58" s="232" t="s">
        <v>81</v>
      </c>
      <c r="F58" s="232"/>
      <c r="G58" s="232"/>
      <c r="H58" s="232"/>
      <c r="I58" s="233"/>
      <c r="J58" s="234" t="s">
        <v>82</v>
      </c>
      <c r="K58" s="235"/>
      <c r="L58" s="236" t="s">
        <v>70</v>
      </c>
      <c r="M58" s="236"/>
      <c r="N58" s="30">
        <v>5</v>
      </c>
      <c r="O58" s="30" t="s">
        <v>54</v>
      </c>
      <c r="P58" s="30">
        <v>4</v>
      </c>
      <c r="Q58" s="30" t="s">
        <v>53</v>
      </c>
      <c r="R58" s="30">
        <v>1</v>
      </c>
      <c r="S58" s="30" t="s">
        <v>52</v>
      </c>
      <c r="T58" s="236" t="s">
        <v>83</v>
      </c>
      <c r="U58" s="236"/>
      <c r="V58" s="236"/>
      <c r="W58" s="235" t="s">
        <v>84</v>
      </c>
      <c r="X58" s="235"/>
      <c r="Y58" s="236" t="s">
        <v>70</v>
      </c>
      <c r="Z58" s="236"/>
      <c r="AA58" s="30">
        <v>6</v>
      </c>
      <c r="AB58" s="30" t="s">
        <v>54</v>
      </c>
      <c r="AC58" s="30">
        <v>3</v>
      </c>
      <c r="AD58" s="30" t="s">
        <v>53</v>
      </c>
      <c r="AE58" s="31">
        <v>31</v>
      </c>
      <c r="AF58" s="32" t="s">
        <v>52</v>
      </c>
      <c r="AN58" s="34"/>
      <c r="AO58" s="34"/>
      <c r="AP58" s="34"/>
    </row>
    <row r="59" spans="2:42" s="21" customFormat="1" ht="13.5" customHeight="1">
      <c r="B59" s="146"/>
      <c r="C59" s="228"/>
      <c r="D59" s="229"/>
      <c r="E59" s="250" t="s">
        <v>104</v>
      </c>
      <c r="F59" s="245"/>
      <c r="G59" s="245"/>
      <c r="H59" s="245"/>
      <c r="I59" s="251"/>
      <c r="K59" s="245" t="s">
        <v>105</v>
      </c>
      <c r="L59" s="245"/>
      <c r="M59" s="245"/>
      <c r="N59" s="245"/>
      <c r="O59" s="247">
        <v>6500</v>
      </c>
      <c r="P59" s="247"/>
      <c r="Q59" s="247"/>
      <c r="R59" s="247"/>
      <c r="S59" s="223" t="s">
        <v>74</v>
      </c>
      <c r="T59" s="223"/>
      <c r="U59" s="245" t="s">
        <v>107</v>
      </c>
      <c r="V59" s="245"/>
      <c r="W59" s="223">
        <v>100</v>
      </c>
      <c r="X59" s="223"/>
      <c r="Y59" s="77"/>
      <c r="Z59" s="77"/>
      <c r="AA59" s="80"/>
      <c r="AB59" s="80"/>
      <c r="AC59" s="80"/>
      <c r="AD59" s="80"/>
      <c r="AE59" s="74"/>
      <c r="AF59" s="75"/>
    </row>
    <row r="60" spans="2:42" s="21" customFormat="1" ht="13.5" customHeight="1">
      <c r="B60" s="28"/>
      <c r="C60" s="228"/>
      <c r="D60" s="229"/>
      <c r="E60" s="252"/>
      <c r="F60" s="246"/>
      <c r="G60" s="246"/>
      <c r="H60" s="246"/>
      <c r="I60" s="253"/>
      <c r="K60" s="246"/>
      <c r="L60" s="246"/>
      <c r="M60" s="246"/>
      <c r="N60" s="246"/>
      <c r="O60" s="248"/>
      <c r="P60" s="248"/>
      <c r="Q60" s="248"/>
      <c r="R60" s="248"/>
      <c r="S60" s="237"/>
      <c r="T60" s="237"/>
      <c r="U60" s="246"/>
      <c r="V60" s="246"/>
      <c r="W60" s="237"/>
      <c r="X60" s="237"/>
      <c r="Y60" s="78"/>
      <c r="Z60" s="78"/>
      <c r="AA60" s="81"/>
      <c r="AB60" s="81"/>
      <c r="AC60" s="81"/>
      <c r="AD60" s="81"/>
      <c r="AE60" s="73"/>
      <c r="AF60" s="76"/>
    </row>
    <row r="61" spans="2:42" s="21" customFormat="1" ht="13.5" customHeight="1">
      <c r="C61" s="228"/>
      <c r="D61" s="229"/>
      <c r="E61" s="254"/>
      <c r="F61" s="246"/>
      <c r="G61" s="246"/>
      <c r="H61" s="246"/>
      <c r="I61" s="253"/>
      <c r="J61" s="24"/>
      <c r="K61" s="256"/>
      <c r="L61" s="256"/>
      <c r="M61" s="256"/>
      <c r="N61" s="256"/>
      <c r="O61" s="257"/>
      <c r="P61" s="257"/>
      <c r="Q61" s="257"/>
      <c r="R61" s="257"/>
      <c r="S61" s="258"/>
      <c r="T61" s="258"/>
      <c r="U61" s="246"/>
      <c r="V61" s="246"/>
      <c r="W61" s="237"/>
      <c r="X61" s="237"/>
      <c r="Y61" s="246" t="s">
        <v>109</v>
      </c>
      <c r="Z61" s="246"/>
      <c r="AA61" s="259">
        <f>O59/O62*W59</f>
        <v>108.33333333333333</v>
      </c>
      <c r="AB61" s="259"/>
      <c r="AC61" s="259"/>
      <c r="AD61" s="259"/>
      <c r="AE61" s="237" t="s">
        <v>108</v>
      </c>
      <c r="AF61" s="260"/>
    </row>
    <row r="62" spans="2:42" s="21" customFormat="1" ht="13.5" customHeight="1">
      <c r="C62" s="228"/>
      <c r="D62" s="229"/>
      <c r="E62" s="254"/>
      <c r="F62" s="246"/>
      <c r="G62" s="246"/>
      <c r="H62" s="246"/>
      <c r="I62" s="253"/>
      <c r="K62" s="245" t="s">
        <v>106</v>
      </c>
      <c r="L62" s="245"/>
      <c r="M62" s="245"/>
      <c r="N62" s="245"/>
      <c r="O62" s="247">
        <v>6000</v>
      </c>
      <c r="P62" s="247"/>
      <c r="Q62" s="247"/>
      <c r="R62" s="247"/>
      <c r="S62" s="223" t="s">
        <v>74</v>
      </c>
      <c r="T62" s="223"/>
      <c r="U62" s="246"/>
      <c r="V62" s="246"/>
      <c r="W62" s="237"/>
      <c r="X62" s="237"/>
      <c r="Y62" s="246"/>
      <c r="Z62" s="246"/>
      <c r="AA62" s="259"/>
      <c r="AB62" s="259"/>
      <c r="AC62" s="259"/>
      <c r="AD62" s="259"/>
      <c r="AE62" s="237"/>
      <c r="AF62" s="260"/>
      <c r="AH62" s="34"/>
      <c r="AI62" s="237"/>
      <c r="AJ62" s="237"/>
      <c r="AK62" s="34"/>
    </row>
    <row r="63" spans="2:42" s="21" customFormat="1" ht="13.5" customHeight="1">
      <c r="C63" s="228"/>
      <c r="D63" s="229"/>
      <c r="E63" s="254"/>
      <c r="F63" s="246"/>
      <c r="G63" s="246"/>
      <c r="H63" s="246"/>
      <c r="I63" s="253"/>
      <c r="K63" s="246"/>
      <c r="L63" s="246"/>
      <c r="M63" s="246"/>
      <c r="N63" s="246"/>
      <c r="O63" s="248"/>
      <c r="P63" s="248"/>
      <c r="Q63" s="248"/>
      <c r="R63" s="248"/>
      <c r="S63" s="237"/>
      <c r="T63" s="237"/>
      <c r="U63" s="246"/>
      <c r="V63" s="246"/>
      <c r="W63" s="237"/>
      <c r="X63" s="237"/>
      <c r="Y63" s="78"/>
      <c r="Z63" s="82"/>
      <c r="AA63" s="261" t="s">
        <v>491</v>
      </c>
      <c r="AB63" s="261"/>
      <c r="AC63" s="261"/>
      <c r="AD63" s="261"/>
      <c r="AE63" s="261"/>
      <c r="AF63" s="262"/>
      <c r="AH63" s="34"/>
      <c r="AI63" s="28"/>
      <c r="AJ63" s="28"/>
      <c r="AK63" s="34"/>
    </row>
    <row r="64" spans="2:42" s="21" customFormat="1" ht="13.5" customHeight="1" thickBot="1">
      <c r="C64" s="230"/>
      <c r="D64" s="231"/>
      <c r="E64" s="199"/>
      <c r="F64" s="200"/>
      <c r="G64" s="200"/>
      <c r="H64" s="200"/>
      <c r="I64" s="255"/>
      <c r="J64" s="25"/>
      <c r="K64" s="200"/>
      <c r="L64" s="200"/>
      <c r="M64" s="200"/>
      <c r="N64" s="200"/>
      <c r="O64" s="249"/>
      <c r="P64" s="249"/>
      <c r="Q64" s="249"/>
      <c r="R64" s="249"/>
      <c r="S64" s="209"/>
      <c r="T64" s="209"/>
      <c r="U64" s="200"/>
      <c r="V64" s="200"/>
      <c r="W64" s="209"/>
      <c r="X64" s="209"/>
      <c r="Y64" s="79"/>
      <c r="Z64" s="83"/>
      <c r="AA64" s="263"/>
      <c r="AB64" s="263"/>
      <c r="AC64" s="263"/>
      <c r="AD64" s="263"/>
      <c r="AE64" s="263"/>
      <c r="AF64" s="264"/>
      <c r="AH64" s="34"/>
      <c r="AI64" s="34"/>
      <c r="AJ64" s="34"/>
      <c r="AK64" s="34"/>
    </row>
    <row r="65" spans="3:32" s="14" customFormat="1" ht="13.5" customHeight="1">
      <c r="C65" s="9"/>
      <c r="D65" s="9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</row>
    <row r="66" spans="3:32" s="14" customFormat="1" ht="12.9" customHeight="1">
      <c r="C66" s="9"/>
      <c r="D66" s="9"/>
      <c r="E66" s="23"/>
      <c r="F66" s="23"/>
      <c r="G66" s="23"/>
      <c r="H66" s="23"/>
      <c r="I66" s="23"/>
      <c r="J66" s="23"/>
      <c r="K66" s="23"/>
      <c r="L66" s="27"/>
      <c r="M66" s="27"/>
      <c r="N66" s="27"/>
      <c r="O66" s="27"/>
      <c r="P66" s="27"/>
      <c r="Q66" s="237"/>
      <c r="R66" s="237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</row>
  </sheetData>
  <mergeCells count="162">
    <mergeCell ref="AI62:AJ62"/>
    <mergeCell ref="Y58:Z58"/>
    <mergeCell ref="E59:I64"/>
    <mergeCell ref="K59:N61"/>
    <mergeCell ref="O59:R61"/>
    <mergeCell ref="S59:T61"/>
    <mergeCell ref="U59:V64"/>
    <mergeCell ref="W59:X64"/>
    <mergeCell ref="Y61:Z62"/>
    <mergeCell ref="AA61:AD62"/>
    <mergeCell ref="AE61:AF62"/>
    <mergeCell ref="AA63:AF64"/>
    <mergeCell ref="B58:B59"/>
    <mergeCell ref="C58:D64"/>
    <mergeCell ref="E58:I58"/>
    <mergeCell ref="J58:K58"/>
    <mergeCell ref="L58:M58"/>
    <mergeCell ref="T58:V58"/>
    <mergeCell ref="W58:X58"/>
    <mergeCell ref="Q66:R66"/>
    <mergeCell ref="B51:B52"/>
    <mergeCell ref="C51:D56"/>
    <mergeCell ref="E51:N52"/>
    <mergeCell ref="O51:X52"/>
    <mergeCell ref="K62:N64"/>
    <mergeCell ref="O62:R64"/>
    <mergeCell ref="S62:T64"/>
    <mergeCell ref="Y51:AH52"/>
    <mergeCell ref="C48:K48"/>
    <mergeCell ref="L48:M48"/>
    <mergeCell ref="V48:Y49"/>
    <mergeCell ref="Z48:AC49"/>
    <mergeCell ref="E54:AH55"/>
    <mergeCell ref="F56:S56"/>
    <mergeCell ref="U56:X56"/>
    <mergeCell ref="Z56:AC56"/>
    <mergeCell ref="AE56:AH56"/>
    <mergeCell ref="F53:I53"/>
    <mergeCell ref="K53:N53"/>
    <mergeCell ref="P53:S53"/>
    <mergeCell ref="U53:X53"/>
    <mergeCell ref="Z53:AC53"/>
    <mergeCell ref="AE53:AH53"/>
    <mergeCell ref="AE40:AM40"/>
    <mergeCell ref="C40:D40"/>
    <mergeCell ref="E40:H40"/>
    <mergeCell ref="I40:M40"/>
    <mergeCell ref="N40:Q40"/>
    <mergeCell ref="R40:Y40"/>
    <mergeCell ref="Z40:AD40"/>
    <mergeCell ref="B46:B47"/>
    <mergeCell ref="C46:M47"/>
    <mergeCell ref="U46:U47"/>
    <mergeCell ref="V46:AC47"/>
    <mergeCell ref="C44:F44"/>
    <mergeCell ref="N44:P44"/>
    <mergeCell ref="B42:B43"/>
    <mergeCell ref="C42:M43"/>
    <mergeCell ref="N42:Q43"/>
    <mergeCell ref="AM42:AM43"/>
    <mergeCell ref="U42:U43"/>
    <mergeCell ref="V42:Z43"/>
    <mergeCell ref="AA42:AC43"/>
    <mergeCell ref="AD42:AD43"/>
    <mergeCell ref="AE42:AI42"/>
    <mergeCell ref="AE43:AI43"/>
    <mergeCell ref="AJ42:AL43"/>
    <mergeCell ref="C39:D39"/>
    <mergeCell ref="C37:D37"/>
    <mergeCell ref="E37:J37"/>
    <mergeCell ref="K37:AM37"/>
    <mergeCell ref="C38:D38"/>
    <mergeCell ref="E38:J39"/>
    <mergeCell ref="K38:AM39"/>
    <mergeCell ref="B34:B35"/>
    <mergeCell ref="C34:D34"/>
    <mergeCell ref="E34:J34"/>
    <mergeCell ref="K34:AM34"/>
    <mergeCell ref="C35:D35"/>
    <mergeCell ref="E35:J36"/>
    <mergeCell ref="K35:AM36"/>
    <mergeCell ref="C36:D36"/>
    <mergeCell ref="C30:D30"/>
    <mergeCell ref="E26:J26"/>
    <mergeCell ref="K26:AM26"/>
    <mergeCell ref="C27:D27"/>
    <mergeCell ref="E27:J28"/>
    <mergeCell ref="K27:AM28"/>
    <mergeCell ref="R32:Y32"/>
    <mergeCell ref="Z32:AD32"/>
    <mergeCell ref="AE32:AM32"/>
    <mergeCell ref="E30:J31"/>
    <mergeCell ref="K30:AM31"/>
    <mergeCell ref="C31:D31"/>
    <mergeCell ref="C32:D32"/>
    <mergeCell ref="E32:H32"/>
    <mergeCell ref="I32:M32"/>
    <mergeCell ref="N32:Q32"/>
    <mergeCell ref="C26:D26"/>
    <mergeCell ref="C28:D28"/>
    <mergeCell ref="C29:D29"/>
    <mergeCell ref="E29:J29"/>
    <mergeCell ref="K29:AM29"/>
    <mergeCell ref="B23:B24"/>
    <mergeCell ref="C23:D23"/>
    <mergeCell ref="E23:J23"/>
    <mergeCell ref="K23:AM23"/>
    <mergeCell ref="C21:D21"/>
    <mergeCell ref="E21:H21"/>
    <mergeCell ref="I21:M21"/>
    <mergeCell ref="N21:Q21"/>
    <mergeCell ref="R21:Y21"/>
    <mergeCell ref="B7:B8"/>
    <mergeCell ref="C7:D8"/>
    <mergeCell ref="E7:L8"/>
    <mergeCell ref="O7:O8"/>
    <mergeCell ref="P7:Q8"/>
    <mergeCell ref="R7:AA8"/>
    <mergeCell ref="C16:D16"/>
    <mergeCell ref="E16:J17"/>
    <mergeCell ref="K16:AM17"/>
    <mergeCell ref="C17:D17"/>
    <mergeCell ref="C14:D14"/>
    <mergeCell ref="C15:D15"/>
    <mergeCell ref="E15:J15"/>
    <mergeCell ref="K15:AM15"/>
    <mergeCell ref="B12:B13"/>
    <mergeCell ref="C12:D12"/>
    <mergeCell ref="E12:J12"/>
    <mergeCell ref="K12:AM12"/>
    <mergeCell ref="AE8:AG8"/>
    <mergeCell ref="AE9:AG9"/>
    <mergeCell ref="AE10:AG10"/>
    <mergeCell ref="AD7:AD8"/>
    <mergeCell ref="AE7:AG7"/>
    <mergeCell ref="AI7:AM10"/>
    <mergeCell ref="C18:D18"/>
    <mergeCell ref="E18:J18"/>
    <mergeCell ref="K18:AM18"/>
    <mergeCell ref="C19:D19"/>
    <mergeCell ref="E19:J20"/>
    <mergeCell ref="K19:AM20"/>
    <mergeCell ref="C24:D24"/>
    <mergeCell ref="E24:J25"/>
    <mergeCell ref="K24:AM25"/>
    <mergeCell ref="C25:D25"/>
    <mergeCell ref="Z21:AD21"/>
    <mergeCell ref="AE21:AM21"/>
    <mergeCell ref="C20:D20"/>
    <mergeCell ref="C13:D13"/>
    <mergeCell ref="E13:J14"/>
    <mergeCell ref="K13:AM14"/>
    <mergeCell ref="P2:AN3"/>
    <mergeCell ref="C2:J3"/>
    <mergeCell ref="K2:O3"/>
    <mergeCell ref="E4:M4"/>
    <mergeCell ref="E5:M5"/>
    <mergeCell ref="U5:Y5"/>
    <mergeCell ref="Z5:AB5"/>
    <mergeCell ref="AC5:AD5"/>
    <mergeCell ref="AF5:AG5"/>
    <mergeCell ref="AI5:AJ5"/>
  </mergeCells>
  <phoneticPr fontId="1"/>
  <printOptions horizontalCentered="1"/>
  <pageMargins left="0.27559055118110237" right="0.27559055118110237" top="0.39370078740157483" bottom="0.39370078740157483" header="0.31496062992125984" footer="0.11811023622047245"/>
  <pageSetup paperSize="9" scale="99" orientation="portrait" blackAndWhite="1" r:id="rId1"/>
  <headerFooter alignWithMargins="0"/>
  <rowBreaks count="1" manualBreakCount="1">
    <brk id="64" max="4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60D21-DC47-4F41-8172-6F86C20DCE14}">
  <dimension ref="B1:AO59"/>
  <sheetViews>
    <sheetView showGridLines="0" zoomScaleNormal="100" zoomScaleSheetLayoutView="85" workbookViewId="0">
      <selection activeCell="AR11" sqref="AR11"/>
    </sheetView>
  </sheetViews>
  <sheetFormatPr defaultRowHeight="12"/>
  <cols>
    <col min="1" max="42" width="2.33203125" style="21" customWidth="1"/>
    <col min="43" max="180" width="9" style="21"/>
    <col min="181" max="181" width="20.77734375" style="21" customWidth="1"/>
    <col min="182" max="256" width="2.33203125" style="21" customWidth="1"/>
    <col min="257" max="257" width="20.77734375" style="21" customWidth="1"/>
    <col min="258" max="436" width="9" style="21"/>
    <col min="437" max="437" width="20.77734375" style="21" customWidth="1"/>
    <col min="438" max="512" width="2.33203125" style="21" customWidth="1"/>
    <col min="513" max="513" width="20.77734375" style="21" customWidth="1"/>
    <col min="514" max="692" width="9" style="21"/>
    <col min="693" max="693" width="20.77734375" style="21" customWidth="1"/>
    <col min="694" max="768" width="2.33203125" style="21" customWidth="1"/>
    <col min="769" max="769" width="20.77734375" style="21" customWidth="1"/>
    <col min="770" max="948" width="9" style="21"/>
    <col min="949" max="949" width="20.77734375" style="21" customWidth="1"/>
    <col min="950" max="1024" width="2.33203125" style="21" customWidth="1"/>
    <col min="1025" max="1025" width="20.77734375" style="21" customWidth="1"/>
    <col min="1026" max="1204" width="9" style="21"/>
    <col min="1205" max="1205" width="20.77734375" style="21" customWidth="1"/>
    <col min="1206" max="1280" width="2.33203125" style="21" customWidth="1"/>
    <col min="1281" max="1281" width="20.77734375" style="21" customWidth="1"/>
    <col min="1282" max="1460" width="9" style="21"/>
    <col min="1461" max="1461" width="20.77734375" style="21" customWidth="1"/>
    <col min="1462" max="1536" width="2.33203125" style="21" customWidth="1"/>
    <col min="1537" max="1537" width="20.77734375" style="21" customWidth="1"/>
    <col min="1538" max="1716" width="9" style="21"/>
    <col min="1717" max="1717" width="20.77734375" style="21" customWidth="1"/>
    <col min="1718" max="1792" width="2.33203125" style="21" customWidth="1"/>
    <col min="1793" max="1793" width="20.77734375" style="21" customWidth="1"/>
    <col min="1794" max="1972" width="9" style="21"/>
    <col min="1973" max="1973" width="20.77734375" style="21" customWidth="1"/>
    <col min="1974" max="2048" width="2.33203125" style="21" customWidth="1"/>
    <col min="2049" max="2049" width="20.77734375" style="21" customWidth="1"/>
    <col min="2050" max="2228" width="9" style="21"/>
    <col min="2229" max="2229" width="20.77734375" style="21" customWidth="1"/>
    <col min="2230" max="2304" width="2.33203125" style="21" customWidth="1"/>
    <col min="2305" max="2305" width="20.77734375" style="21" customWidth="1"/>
    <col min="2306" max="2484" width="9" style="21"/>
    <col min="2485" max="2485" width="20.77734375" style="21" customWidth="1"/>
    <col min="2486" max="2560" width="2.33203125" style="21" customWidth="1"/>
    <col min="2561" max="2561" width="20.77734375" style="21" customWidth="1"/>
    <col min="2562" max="2740" width="9" style="21"/>
    <col min="2741" max="2741" width="20.77734375" style="21" customWidth="1"/>
    <col min="2742" max="2816" width="2.33203125" style="21" customWidth="1"/>
    <col min="2817" max="2817" width="20.77734375" style="21" customWidth="1"/>
    <col min="2818" max="2996" width="9" style="21"/>
    <col min="2997" max="2997" width="20.77734375" style="21" customWidth="1"/>
    <col min="2998" max="3072" width="2.33203125" style="21" customWidth="1"/>
    <col min="3073" max="3073" width="20.77734375" style="21" customWidth="1"/>
    <col min="3074" max="3252" width="9" style="21"/>
    <col min="3253" max="3253" width="20.77734375" style="21" customWidth="1"/>
    <col min="3254" max="3328" width="2.33203125" style="21" customWidth="1"/>
    <col min="3329" max="3329" width="20.77734375" style="21" customWidth="1"/>
    <col min="3330" max="3508" width="9" style="21"/>
    <col min="3509" max="3509" width="20.77734375" style="21" customWidth="1"/>
    <col min="3510" max="3584" width="2.33203125" style="21" customWidth="1"/>
    <col min="3585" max="3585" width="20.77734375" style="21" customWidth="1"/>
    <col min="3586" max="3764" width="9" style="21"/>
    <col min="3765" max="3765" width="20.77734375" style="21" customWidth="1"/>
    <col min="3766" max="3840" width="2.33203125" style="21" customWidth="1"/>
    <col min="3841" max="3841" width="20.77734375" style="21" customWidth="1"/>
    <col min="3842" max="4020" width="9" style="21"/>
    <col min="4021" max="4021" width="20.77734375" style="21" customWidth="1"/>
    <col min="4022" max="4096" width="2.33203125" style="21" customWidth="1"/>
    <col min="4097" max="4097" width="20.77734375" style="21" customWidth="1"/>
    <col min="4098" max="4276" width="9" style="21"/>
    <col min="4277" max="4277" width="20.77734375" style="21" customWidth="1"/>
    <col min="4278" max="4352" width="2.33203125" style="21" customWidth="1"/>
    <col min="4353" max="4353" width="20.77734375" style="21" customWidth="1"/>
    <col min="4354" max="4532" width="9" style="21"/>
    <col min="4533" max="4533" width="20.77734375" style="21" customWidth="1"/>
    <col min="4534" max="4608" width="2.33203125" style="21" customWidth="1"/>
    <col min="4609" max="4609" width="20.77734375" style="21" customWidth="1"/>
    <col min="4610" max="4788" width="9" style="21"/>
    <col min="4789" max="4789" width="20.77734375" style="21" customWidth="1"/>
    <col min="4790" max="4864" width="2.33203125" style="21" customWidth="1"/>
    <col min="4865" max="4865" width="20.77734375" style="21" customWidth="1"/>
    <col min="4866" max="5044" width="9" style="21"/>
    <col min="5045" max="5045" width="20.77734375" style="21" customWidth="1"/>
    <col min="5046" max="5120" width="2.33203125" style="21" customWidth="1"/>
    <col min="5121" max="5121" width="20.77734375" style="21" customWidth="1"/>
    <col min="5122" max="5300" width="9" style="21"/>
    <col min="5301" max="5301" width="20.77734375" style="21" customWidth="1"/>
    <col min="5302" max="5376" width="2.33203125" style="21" customWidth="1"/>
    <col min="5377" max="5377" width="20.77734375" style="21" customWidth="1"/>
    <col min="5378" max="5556" width="9" style="21"/>
    <col min="5557" max="5557" width="20.77734375" style="21" customWidth="1"/>
    <col min="5558" max="5632" width="2.33203125" style="21" customWidth="1"/>
    <col min="5633" max="5633" width="20.77734375" style="21" customWidth="1"/>
    <col min="5634" max="5812" width="9" style="21"/>
    <col min="5813" max="5813" width="20.77734375" style="21" customWidth="1"/>
    <col min="5814" max="5888" width="2.33203125" style="21" customWidth="1"/>
    <col min="5889" max="5889" width="20.77734375" style="21" customWidth="1"/>
    <col min="5890" max="6068" width="9" style="21"/>
    <col min="6069" max="6069" width="20.77734375" style="21" customWidth="1"/>
    <col min="6070" max="6144" width="2.33203125" style="21" customWidth="1"/>
    <col min="6145" max="6145" width="20.77734375" style="21" customWidth="1"/>
    <col min="6146" max="6324" width="9" style="21"/>
    <col min="6325" max="6325" width="20.77734375" style="21" customWidth="1"/>
    <col min="6326" max="6400" width="2.33203125" style="21" customWidth="1"/>
    <col min="6401" max="6401" width="20.77734375" style="21" customWidth="1"/>
    <col min="6402" max="6580" width="9" style="21"/>
    <col min="6581" max="6581" width="20.77734375" style="21" customWidth="1"/>
    <col min="6582" max="6656" width="2.33203125" style="21" customWidth="1"/>
    <col min="6657" max="6657" width="20.77734375" style="21" customWidth="1"/>
    <col min="6658" max="6836" width="9" style="21"/>
    <col min="6837" max="6837" width="20.77734375" style="21" customWidth="1"/>
    <col min="6838" max="6912" width="2.33203125" style="21" customWidth="1"/>
    <col min="6913" max="6913" width="20.77734375" style="21" customWidth="1"/>
    <col min="6914" max="7092" width="9" style="21"/>
    <col min="7093" max="7093" width="20.77734375" style="21" customWidth="1"/>
    <col min="7094" max="7168" width="2.33203125" style="21" customWidth="1"/>
    <col min="7169" max="7169" width="20.77734375" style="21" customWidth="1"/>
    <col min="7170" max="7348" width="9" style="21"/>
    <col min="7349" max="7349" width="20.77734375" style="21" customWidth="1"/>
    <col min="7350" max="7424" width="2.33203125" style="21" customWidth="1"/>
    <col min="7425" max="7425" width="20.77734375" style="21" customWidth="1"/>
    <col min="7426" max="7604" width="9" style="21"/>
    <col min="7605" max="7605" width="20.77734375" style="21" customWidth="1"/>
    <col min="7606" max="7680" width="2.33203125" style="21" customWidth="1"/>
    <col min="7681" max="7681" width="20.77734375" style="21" customWidth="1"/>
    <col min="7682" max="7860" width="9" style="21"/>
    <col min="7861" max="7861" width="20.77734375" style="21" customWidth="1"/>
    <col min="7862" max="7936" width="2.33203125" style="21" customWidth="1"/>
    <col min="7937" max="7937" width="20.77734375" style="21" customWidth="1"/>
    <col min="7938" max="8116" width="9" style="21"/>
    <col min="8117" max="8117" width="20.77734375" style="21" customWidth="1"/>
    <col min="8118" max="8192" width="2.33203125" style="21" customWidth="1"/>
    <col min="8193" max="8193" width="20.77734375" style="21" customWidth="1"/>
    <col min="8194" max="8372" width="9" style="21"/>
    <col min="8373" max="8373" width="20.77734375" style="21" customWidth="1"/>
    <col min="8374" max="8448" width="2.33203125" style="21" customWidth="1"/>
    <col min="8449" max="8449" width="20.77734375" style="21" customWidth="1"/>
    <col min="8450" max="8628" width="9" style="21"/>
    <col min="8629" max="8629" width="20.77734375" style="21" customWidth="1"/>
    <col min="8630" max="8704" width="2.33203125" style="21" customWidth="1"/>
    <col min="8705" max="8705" width="20.77734375" style="21" customWidth="1"/>
    <col min="8706" max="8884" width="9" style="21"/>
    <col min="8885" max="8885" width="20.77734375" style="21" customWidth="1"/>
    <col min="8886" max="8960" width="2.33203125" style="21" customWidth="1"/>
    <col min="8961" max="8961" width="20.77734375" style="21" customWidth="1"/>
    <col min="8962" max="9140" width="9" style="21"/>
    <col min="9141" max="9141" width="20.77734375" style="21" customWidth="1"/>
    <col min="9142" max="9216" width="2.33203125" style="21" customWidth="1"/>
    <col min="9217" max="9217" width="20.77734375" style="21" customWidth="1"/>
    <col min="9218" max="9396" width="9" style="21"/>
    <col min="9397" max="9397" width="20.77734375" style="21" customWidth="1"/>
    <col min="9398" max="9472" width="2.33203125" style="21" customWidth="1"/>
    <col min="9473" max="9473" width="20.77734375" style="21" customWidth="1"/>
    <col min="9474" max="9652" width="9" style="21"/>
    <col min="9653" max="9653" width="20.77734375" style="21" customWidth="1"/>
    <col min="9654" max="9728" width="2.33203125" style="21" customWidth="1"/>
    <col min="9729" max="9729" width="20.77734375" style="21" customWidth="1"/>
    <col min="9730" max="9908" width="9" style="21"/>
    <col min="9909" max="9909" width="20.77734375" style="21" customWidth="1"/>
    <col min="9910" max="9984" width="2.33203125" style="21" customWidth="1"/>
    <col min="9985" max="9985" width="20.77734375" style="21" customWidth="1"/>
    <col min="9986" max="10164" width="9" style="21"/>
    <col min="10165" max="10165" width="20.77734375" style="21" customWidth="1"/>
    <col min="10166" max="10240" width="2.33203125" style="21" customWidth="1"/>
    <col min="10241" max="10241" width="20.77734375" style="21" customWidth="1"/>
    <col min="10242" max="10420" width="9" style="21"/>
    <col min="10421" max="10421" width="20.77734375" style="21" customWidth="1"/>
    <col min="10422" max="10496" width="2.33203125" style="21" customWidth="1"/>
    <col min="10497" max="10497" width="20.77734375" style="21" customWidth="1"/>
    <col min="10498" max="10676" width="9" style="21"/>
    <col min="10677" max="10677" width="20.77734375" style="21" customWidth="1"/>
    <col min="10678" max="10752" width="2.33203125" style="21" customWidth="1"/>
    <col min="10753" max="10753" width="20.77734375" style="21" customWidth="1"/>
    <col min="10754" max="10932" width="9" style="21"/>
    <col min="10933" max="10933" width="20.77734375" style="21" customWidth="1"/>
    <col min="10934" max="11008" width="2.33203125" style="21" customWidth="1"/>
    <col min="11009" max="11009" width="20.77734375" style="21" customWidth="1"/>
    <col min="11010" max="11188" width="9" style="21"/>
    <col min="11189" max="11189" width="20.77734375" style="21" customWidth="1"/>
    <col min="11190" max="11264" width="2.33203125" style="21" customWidth="1"/>
    <col min="11265" max="11265" width="20.77734375" style="21" customWidth="1"/>
    <col min="11266" max="11444" width="9" style="21"/>
    <col min="11445" max="11445" width="20.77734375" style="21" customWidth="1"/>
    <col min="11446" max="11520" width="2.33203125" style="21" customWidth="1"/>
    <col min="11521" max="11521" width="20.77734375" style="21" customWidth="1"/>
    <col min="11522" max="11700" width="9" style="21"/>
    <col min="11701" max="11701" width="20.77734375" style="21" customWidth="1"/>
    <col min="11702" max="11776" width="2.33203125" style="21" customWidth="1"/>
    <col min="11777" max="11777" width="20.77734375" style="21" customWidth="1"/>
    <col min="11778" max="11956" width="9" style="21"/>
    <col min="11957" max="11957" width="20.77734375" style="21" customWidth="1"/>
    <col min="11958" max="12032" width="2.33203125" style="21" customWidth="1"/>
    <col min="12033" max="12033" width="20.77734375" style="21" customWidth="1"/>
    <col min="12034" max="12212" width="9" style="21"/>
    <col min="12213" max="12213" width="20.77734375" style="21" customWidth="1"/>
    <col min="12214" max="12288" width="2.33203125" style="21" customWidth="1"/>
    <col min="12289" max="12289" width="20.77734375" style="21" customWidth="1"/>
    <col min="12290" max="12468" width="9" style="21"/>
    <col min="12469" max="12469" width="20.77734375" style="21" customWidth="1"/>
    <col min="12470" max="12544" width="2.33203125" style="21" customWidth="1"/>
    <col min="12545" max="12545" width="20.77734375" style="21" customWidth="1"/>
    <col min="12546" max="12724" width="9" style="21"/>
    <col min="12725" max="12725" width="20.77734375" style="21" customWidth="1"/>
    <col min="12726" max="12800" width="2.33203125" style="21" customWidth="1"/>
    <col min="12801" max="12801" width="20.77734375" style="21" customWidth="1"/>
    <col min="12802" max="12980" width="9" style="21"/>
    <col min="12981" max="12981" width="20.77734375" style="21" customWidth="1"/>
    <col min="12982" max="13056" width="2.33203125" style="21" customWidth="1"/>
    <col min="13057" max="13057" width="20.77734375" style="21" customWidth="1"/>
    <col min="13058" max="13236" width="9" style="21"/>
    <col min="13237" max="13237" width="20.77734375" style="21" customWidth="1"/>
    <col min="13238" max="13312" width="2.33203125" style="21" customWidth="1"/>
    <col min="13313" max="13313" width="20.77734375" style="21" customWidth="1"/>
    <col min="13314" max="13492" width="9" style="21"/>
    <col min="13493" max="13493" width="20.77734375" style="21" customWidth="1"/>
    <col min="13494" max="13568" width="2.33203125" style="21" customWidth="1"/>
    <col min="13569" max="13569" width="20.77734375" style="21" customWidth="1"/>
    <col min="13570" max="13748" width="9" style="21"/>
    <col min="13749" max="13749" width="20.77734375" style="21" customWidth="1"/>
    <col min="13750" max="13824" width="2.33203125" style="21" customWidth="1"/>
    <col min="13825" max="13825" width="20.77734375" style="21" customWidth="1"/>
    <col min="13826" max="14004" width="9" style="21"/>
    <col min="14005" max="14005" width="20.77734375" style="21" customWidth="1"/>
    <col min="14006" max="14080" width="2.33203125" style="21" customWidth="1"/>
    <col min="14081" max="14081" width="20.77734375" style="21" customWidth="1"/>
    <col min="14082" max="14260" width="9" style="21"/>
    <col min="14261" max="14261" width="20.77734375" style="21" customWidth="1"/>
    <col min="14262" max="14336" width="2.33203125" style="21" customWidth="1"/>
    <col min="14337" max="14337" width="20.77734375" style="21" customWidth="1"/>
    <col min="14338" max="14516" width="9" style="21"/>
    <col min="14517" max="14517" width="20.77734375" style="21" customWidth="1"/>
    <col min="14518" max="14592" width="2.33203125" style="21" customWidth="1"/>
    <col min="14593" max="14593" width="20.77734375" style="21" customWidth="1"/>
    <col min="14594" max="14772" width="9" style="21"/>
    <col min="14773" max="14773" width="20.77734375" style="21" customWidth="1"/>
    <col min="14774" max="14848" width="2.33203125" style="21" customWidth="1"/>
    <col min="14849" max="14849" width="20.77734375" style="21" customWidth="1"/>
    <col min="14850" max="15028" width="9" style="21"/>
    <col min="15029" max="15029" width="20.77734375" style="21" customWidth="1"/>
    <col min="15030" max="15104" width="2.33203125" style="21" customWidth="1"/>
    <col min="15105" max="15105" width="20.77734375" style="21" customWidth="1"/>
    <col min="15106" max="15284" width="9" style="21"/>
    <col min="15285" max="15285" width="20.77734375" style="21" customWidth="1"/>
    <col min="15286" max="15360" width="2.33203125" style="21" customWidth="1"/>
    <col min="15361" max="15361" width="20.77734375" style="21" customWidth="1"/>
    <col min="15362" max="15540" width="9" style="21"/>
    <col min="15541" max="15541" width="20.77734375" style="21" customWidth="1"/>
    <col min="15542" max="15616" width="2.33203125" style="21" customWidth="1"/>
    <col min="15617" max="15617" width="20.77734375" style="21" customWidth="1"/>
    <col min="15618" max="15796" width="9" style="21"/>
    <col min="15797" max="15797" width="20.77734375" style="21" customWidth="1"/>
    <col min="15798" max="15872" width="2.33203125" style="21" customWidth="1"/>
    <col min="15873" max="15873" width="20.77734375" style="21" customWidth="1"/>
    <col min="15874" max="16052" width="9" style="21"/>
    <col min="16053" max="16053" width="20.77734375" style="21" customWidth="1"/>
    <col min="16054" max="16128" width="2.33203125" style="21" customWidth="1"/>
    <col min="16129" max="16129" width="20.77734375" style="21" customWidth="1"/>
    <col min="16130" max="16384" width="9" style="21"/>
  </cols>
  <sheetData>
    <row r="1" spans="2:41" ht="18.75" customHeight="1" thickBot="1">
      <c r="C1" s="33"/>
      <c r="D1" s="33"/>
      <c r="E1" s="34"/>
      <c r="F1" s="34"/>
      <c r="G1" s="34"/>
      <c r="H1" s="34"/>
      <c r="I1" s="34"/>
      <c r="J1" s="34"/>
      <c r="K1" s="34"/>
      <c r="L1" s="27"/>
      <c r="M1" s="27"/>
      <c r="N1" s="27"/>
      <c r="O1" s="27"/>
      <c r="P1" s="27"/>
      <c r="Q1" s="28"/>
      <c r="R1" s="28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</row>
    <row r="2" spans="2:41" ht="18.75" customHeight="1">
      <c r="B2" s="265" t="s">
        <v>45</v>
      </c>
      <c r="C2" s="267"/>
      <c r="D2" s="268"/>
      <c r="E2" s="268"/>
      <c r="F2" s="269"/>
      <c r="G2" s="273" t="s">
        <v>96</v>
      </c>
      <c r="H2" s="274"/>
      <c r="I2" s="273" t="s">
        <v>55</v>
      </c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74"/>
      <c r="W2" s="273" t="s">
        <v>101</v>
      </c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3"/>
    </row>
    <row r="3" spans="2:41" ht="18.75" customHeight="1">
      <c r="B3" s="266"/>
      <c r="C3" s="270"/>
      <c r="D3" s="271"/>
      <c r="E3" s="271"/>
      <c r="F3" s="272"/>
      <c r="G3" s="275"/>
      <c r="H3" s="276"/>
      <c r="I3" s="275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76"/>
      <c r="W3" s="275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292"/>
      <c r="AJ3" s="292"/>
      <c r="AK3" s="292"/>
      <c r="AL3" s="292"/>
      <c r="AM3" s="292"/>
      <c r="AN3" s="292"/>
      <c r="AO3" s="294"/>
    </row>
    <row r="4" spans="2:41" ht="18.75" customHeight="1">
      <c r="B4" s="29"/>
      <c r="C4" s="310" t="s">
        <v>99</v>
      </c>
      <c r="D4" s="311"/>
      <c r="E4" s="277" t="s">
        <v>150</v>
      </c>
      <c r="F4" s="224"/>
      <c r="G4" s="277" t="s">
        <v>143</v>
      </c>
      <c r="H4" s="224"/>
      <c r="I4" s="279" t="s">
        <v>158</v>
      </c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1"/>
      <c r="W4" s="285" t="s">
        <v>126</v>
      </c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7"/>
    </row>
    <row r="5" spans="2:41" ht="18.75" customHeight="1">
      <c r="C5" s="241"/>
      <c r="D5" s="242"/>
      <c r="E5" s="146"/>
      <c r="F5" s="278"/>
      <c r="G5" s="146"/>
      <c r="H5" s="278"/>
      <c r="I5" s="282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4"/>
      <c r="W5" s="288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90"/>
    </row>
    <row r="6" spans="2:41" ht="18.75" customHeight="1">
      <c r="C6" s="241"/>
      <c r="D6" s="242"/>
      <c r="E6" s="277" t="s">
        <v>150</v>
      </c>
      <c r="F6" s="224"/>
      <c r="G6" s="277" t="s">
        <v>144</v>
      </c>
      <c r="H6" s="224"/>
      <c r="I6" s="279" t="s">
        <v>103</v>
      </c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1"/>
      <c r="W6" s="285" t="s">
        <v>102</v>
      </c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7"/>
    </row>
    <row r="7" spans="2:41" ht="18.75" customHeight="1">
      <c r="C7" s="241"/>
      <c r="D7" s="242"/>
      <c r="E7" s="146"/>
      <c r="F7" s="278"/>
      <c r="G7" s="146"/>
      <c r="H7" s="278"/>
      <c r="I7" s="282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4"/>
      <c r="W7" s="288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90"/>
    </row>
    <row r="8" spans="2:41" ht="18.75" customHeight="1">
      <c r="C8" s="241"/>
      <c r="D8" s="242"/>
      <c r="E8" s="277" t="s">
        <v>150</v>
      </c>
      <c r="F8" s="224"/>
      <c r="G8" s="277" t="s">
        <v>110</v>
      </c>
      <c r="H8" s="224"/>
      <c r="I8" s="279" t="s">
        <v>152</v>
      </c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1"/>
      <c r="W8" s="295" t="s">
        <v>115</v>
      </c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7"/>
    </row>
    <row r="9" spans="2:41" ht="18.75" customHeight="1">
      <c r="C9" s="241"/>
      <c r="D9" s="242"/>
      <c r="E9" s="146"/>
      <c r="F9" s="278"/>
      <c r="G9" s="146"/>
      <c r="H9" s="278"/>
      <c r="I9" s="282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4"/>
      <c r="W9" s="288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90"/>
    </row>
    <row r="10" spans="2:41" ht="18.75" customHeight="1">
      <c r="C10" s="241"/>
      <c r="D10" s="242"/>
      <c r="E10" s="277" t="s">
        <v>150</v>
      </c>
      <c r="F10" s="224"/>
      <c r="G10" s="277" t="s">
        <v>145</v>
      </c>
      <c r="H10" s="224"/>
      <c r="I10" s="279" t="s">
        <v>100</v>
      </c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1"/>
      <c r="W10" s="285" t="s">
        <v>142</v>
      </c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  <c r="AO10" s="287"/>
    </row>
    <row r="11" spans="2:41" ht="18.75" customHeight="1">
      <c r="C11" s="241"/>
      <c r="D11" s="242"/>
      <c r="E11" s="146"/>
      <c r="F11" s="278"/>
      <c r="G11" s="146"/>
      <c r="H11" s="278"/>
      <c r="I11" s="282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4"/>
      <c r="W11" s="288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90"/>
    </row>
    <row r="12" spans="2:41" ht="18.75" customHeight="1">
      <c r="C12" s="241"/>
      <c r="D12" s="242"/>
      <c r="E12" s="277" t="s">
        <v>151</v>
      </c>
      <c r="F12" s="224"/>
      <c r="G12" s="277" t="s">
        <v>146</v>
      </c>
      <c r="H12" s="224"/>
      <c r="I12" s="279" t="s">
        <v>124</v>
      </c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1"/>
      <c r="W12" s="295" t="s">
        <v>112</v>
      </c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8"/>
    </row>
    <row r="13" spans="2:41" ht="18.75" customHeight="1">
      <c r="C13" s="241"/>
      <c r="D13" s="242"/>
      <c r="E13" s="146"/>
      <c r="F13" s="278"/>
      <c r="G13" s="146"/>
      <c r="H13" s="278"/>
      <c r="I13" s="282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4"/>
      <c r="W13" s="299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  <c r="AJ13" s="300"/>
      <c r="AK13" s="300"/>
      <c r="AL13" s="300"/>
      <c r="AM13" s="300"/>
      <c r="AN13" s="300"/>
      <c r="AO13" s="301"/>
    </row>
    <row r="14" spans="2:41" ht="18.75" customHeight="1">
      <c r="C14" s="241"/>
      <c r="D14" s="242"/>
      <c r="E14" s="277" t="s">
        <v>151</v>
      </c>
      <c r="F14" s="224"/>
      <c r="G14" s="277" t="s">
        <v>147</v>
      </c>
      <c r="H14" s="224"/>
      <c r="I14" s="279" t="s">
        <v>125</v>
      </c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1"/>
      <c r="W14" s="295" t="s">
        <v>115</v>
      </c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7"/>
    </row>
    <row r="15" spans="2:41" ht="18.75" customHeight="1">
      <c r="C15" s="241"/>
      <c r="D15" s="242"/>
      <c r="E15" s="146"/>
      <c r="F15" s="278"/>
      <c r="G15" s="146"/>
      <c r="H15" s="278"/>
      <c r="I15" s="282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4"/>
      <c r="W15" s="288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90"/>
    </row>
    <row r="16" spans="2:41" ht="18.75" customHeight="1">
      <c r="C16" s="241"/>
      <c r="D16" s="242"/>
      <c r="E16" s="277"/>
      <c r="F16" s="224"/>
      <c r="G16" s="296"/>
      <c r="H16" s="296"/>
      <c r="I16" s="279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1"/>
      <c r="W16" s="295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297"/>
      <c r="AL16" s="297"/>
      <c r="AM16" s="297"/>
      <c r="AN16" s="297"/>
      <c r="AO16" s="298"/>
    </row>
    <row r="17" spans="2:41" ht="18.75" customHeight="1">
      <c r="C17" s="241"/>
      <c r="D17" s="242"/>
      <c r="E17" s="146"/>
      <c r="F17" s="278"/>
      <c r="G17" s="220"/>
      <c r="H17" s="220"/>
      <c r="I17" s="282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4"/>
      <c r="W17" s="299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1"/>
    </row>
    <row r="18" spans="2:41" ht="18.75" customHeight="1">
      <c r="C18" s="241"/>
      <c r="D18" s="242"/>
      <c r="E18" s="277"/>
      <c r="F18" s="224"/>
      <c r="G18" s="220"/>
      <c r="H18" s="220"/>
      <c r="I18" s="279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1"/>
      <c r="W18" s="295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7"/>
    </row>
    <row r="19" spans="2:41" ht="18.75" customHeight="1">
      <c r="C19" s="241"/>
      <c r="D19" s="242"/>
      <c r="E19" s="146"/>
      <c r="F19" s="278"/>
      <c r="G19" s="220"/>
      <c r="H19" s="220"/>
      <c r="I19" s="282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4"/>
      <c r="W19" s="288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90"/>
    </row>
    <row r="20" spans="2:41" ht="18.75" customHeight="1">
      <c r="C20" s="241"/>
      <c r="D20" s="242"/>
      <c r="E20" s="277"/>
      <c r="F20" s="224"/>
      <c r="G20" s="277"/>
      <c r="H20" s="224"/>
      <c r="I20" s="285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302"/>
      <c r="W20" s="285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7"/>
    </row>
    <row r="21" spans="2:41" ht="18.75" customHeight="1">
      <c r="C21" s="241"/>
      <c r="D21" s="242"/>
      <c r="E21" s="146"/>
      <c r="F21" s="278"/>
      <c r="G21" s="146"/>
      <c r="H21" s="278"/>
      <c r="I21" s="288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303"/>
      <c r="W21" s="288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90"/>
    </row>
    <row r="22" spans="2:41" ht="18.75" customHeight="1">
      <c r="C22" s="241"/>
      <c r="D22" s="242"/>
      <c r="E22" s="277"/>
      <c r="F22" s="224"/>
      <c r="G22" s="277"/>
      <c r="H22" s="224"/>
      <c r="I22" s="285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302"/>
      <c r="W22" s="285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7"/>
    </row>
    <row r="23" spans="2:41" ht="18.75" customHeight="1">
      <c r="C23" s="241"/>
      <c r="D23" s="242"/>
      <c r="E23" s="146"/>
      <c r="F23" s="278"/>
      <c r="G23" s="146"/>
      <c r="H23" s="278"/>
      <c r="I23" s="288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303"/>
      <c r="W23" s="288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90"/>
    </row>
    <row r="24" spans="2:41" ht="18.75" customHeight="1">
      <c r="C24" s="241"/>
      <c r="D24" s="242"/>
      <c r="E24" s="277"/>
      <c r="F24" s="224"/>
      <c r="G24" s="277"/>
      <c r="H24" s="224"/>
      <c r="I24" s="285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302"/>
      <c r="W24" s="285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7"/>
    </row>
    <row r="25" spans="2:41" ht="18.75" customHeight="1">
      <c r="C25" s="241"/>
      <c r="D25" s="242"/>
      <c r="E25" s="146"/>
      <c r="F25" s="278"/>
      <c r="G25" s="146"/>
      <c r="H25" s="278"/>
      <c r="I25" s="288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303"/>
      <c r="W25" s="288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90"/>
    </row>
    <row r="26" spans="2:41" ht="18.75" customHeight="1">
      <c r="C26" s="241"/>
      <c r="D26" s="242"/>
      <c r="E26" s="277"/>
      <c r="F26" s="224"/>
      <c r="G26" s="220"/>
      <c r="H26" s="220"/>
      <c r="I26" s="285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302"/>
      <c r="W26" s="285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7"/>
    </row>
    <row r="27" spans="2:41" ht="18.75" customHeight="1">
      <c r="C27" s="241"/>
      <c r="D27" s="242"/>
      <c r="E27" s="146"/>
      <c r="F27" s="278"/>
      <c r="G27" s="220"/>
      <c r="H27" s="220"/>
      <c r="I27" s="288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303"/>
      <c r="W27" s="288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90"/>
    </row>
    <row r="28" spans="2:41" ht="18.75" customHeight="1">
      <c r="C28" s="241"/>
      <c r="D28" s="242"/>
      <c r="E28" s="277"/>
      <c r="F28" s="224"/>
      <c r="G28" s="296"/>
      <c r="H28" s="296"/>
      <c r="I28" s="279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1"/>
      <c r="W28" s="295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7"/>
      <c r="AI28" s="297"/>
      <c r="AJ28" s="297"/>
      <c r="AK28" s="297"/>
      <c r="AL28" s="297"/>
      <c r="AM28" s="297"/>
      <c r="AN28" s="297"/>
      <c r="AO28" s="298"/>
    </row>
    <row r="29" spans="2:41" ht="18.75" customHeight="1">
      <c r="C29" s="241"/>
      <c r="D29" s="242"/>
      <c r="E29" s="146"/>
      <c r="F29" s="278"/>
      <c r="G29" s="220"/>
      <c r="H29" s="220"/>
      <c r="I29" s="282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4"/>
      <c r="W29" s="299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  <c r="AJ29" s="300"/>
      <c r="AK29" s="300"/>
      <c r="AL29" s="300"/>
      <c r="AM29" s="300"/>
      <c r="AN29" s="300"/>
      <c r="AO29" s="301"/>
    </row>
    <row r="30" spans="2:41" ht="18.75" customHeight="1">
      <c r="C30" s="241"/>
      <c r="D30" s="242"/>
      <c r="E30" s="277"/>
      <c r="F30" s="224"/>
      <c r="G30" s="220"/>
      <c r="H30" s="220"/>
      <c r="I30" s="279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1"/>
      <c r="W30" s="295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7"/>
    </row>
    <row r="31" spans="2:41" ht="18.75" customHeight="1">
      <c r="C31" s="241"/>
      <c r="D31" s="242"/>
      <c r="E31" s="146"/>
      <c r="F31" s="278"/>
      <c r="G31" s="220"/>
      <c r="H31" s="220"/>
      <c r="I31" s="282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4"/>
      <c r="W31" s="288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90"/>
    </row>
    <row r="32" spans="2:41" ht="18.75" customHeight="1">
      <c r="B32" s="29"/>
      <c r="C32" s="241"/>
      <c r="D32" s="242"/>
      <c r="E32" s="277"/>
      <c r="F32" s="224"/>
      <c r="G32" s="220"/>
      <c r="H32" s="220"/>
      <c r="I32" s="279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1"/>
      <c r="W32" s="285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7"/>
    </row>
    <row r="33" spans="3:41" ht="18.75" customHeight="1">
      <c r="C33" s="241"/>
      <c r="D33" s="242"/>
      <c r="E33" s="146"/>
      <c r="F33" s="278"/>
      <c r="G33" s="220"/>
      <c r="H33" s="220"/>
      <c r="I33" s="282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4"/>
      <c r="W33" s="288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90"/>
    </row>
    <row r="34" spans="3:41" ht="18.75" customHeight="1">
      <c r="C34" s="241"/>
      <c r="D34" s="242"/>
      <c r="E34" s="277"/>
      <c r="F34" s="224"/>
      <c r="G34" s="220"/>
      <c r="H34" s="220"/>
      <c r="I34" s="285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302"/>
      <c r="W34" s="285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7"/>
    </row>
    <row r="35" spans="3:41" ht="18.75" customHeight="1">
      <c r="C35" s="241"/>
      <c r="D35" s="242"/>
      <c r="E35" s="146"/>
      <c r="F35" s="278"/>
      <c r="G35" s="220"/>
      <c r="H35" s="220"/>
      <c r="I35" s="288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303"/>
      <c r="W35" s="288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90"/>
    </row>
    <row r="36" spans="3:41" ht="18.75" customHeight="1">
      <c r="C36" s="241"/>
      <c r="D36" s="242"/>
      <c r="E36" s="277"/>
      <c r="F36" s="224"/>
      <c r="G36" s="220"/>
      <c r="H36" s="220"/>
      <c r="I36" s="285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302"/>
      <c r="W36" s="285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7"/>
    </row>
    <row r="37" spans="3:41" ht="18.75" customHeight="1">
      <c r="C37" s="241"/>
      <c r="D37" s="242"/>
      <c r="E37" s="146"/>
      <c r="F37" s="278"/>
      <c r="G37" s="220"/>
      <c r="H37" s="220"/>
      <c r="I37" s="288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303"/>
      <c r="W37" s="288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90"/>
    </row>
    <row r="38" spans="3:41" ht="18.75" customHeight="1">
      <c r="C38" s="241"/>
      <c r="D38" s="242"/>
      <c r="E38" s="277"/>
      <c r="F38" s="224"/>
      <c r="G38" s="220"/>
      <c r="H38" s="220"/>
      <c r="I38" s="285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302"/>
      <c r="W38" s="285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7"/>
    </row>
    <row r="39" spans="3:41" ht="18.75" customHeight="1">
      <c r="C39" s="241"/>
      <c r="D39" s="242"/>
      <c r="E39" s="146"/>
      <c r="F39" s="278"/>
      <c r="G39" s="220"/>
      <c r="H39" s="220"/>
      <c r="I39" s="288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303"/>
      <c r="W39" s="288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90"/>
    </row>
    <row r="40" spans="3:41" ht="18.75" customHeight="1">
      <c r="C40" s="241"/>
      <c r="D40" s="242"/>
      <c r="E40" s="277"/>
      <c r="F40" s="224"/>
      <c r="G40" s="220"/>
      <c r="H40" s="220"/>
      <c r="I40" s="285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302"/>
      <c r="W40" s="285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7"/>
    </row>
    <row r="41" spans="3:41" ht="18.75" customHeight="1">
      <c r="C41" s="241"/>
      <c r="D41" s="242"/>
      <c r="E41" s="146"/>
      <c r="F41" s="278"/>
      <c r="G41" s="220"/>
      <c r="H41" s="220"/>
      <c r="I41" s="288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303"/>
      <c r="W41" s="288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90"/>
    </row>
    <row r="42" spans="3:41" ht="18.75" customHeight="1">
      <c r="C42" s="241"/>
      <c r="D42" s="242"/>
      <c r="E42" s="277"/>
      <c r="F42" s="224"/>
      <c r="G42" s="220"/>
      <c r="H42" s="220"/>
      <c r="I42" s="285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302"/>
      <c r="W42" s="285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7"/>
    </row>
    <row r="43" spans="3:41" ht="18.75" customHeight="1">
      <c r="C43" s="241"/>
      <c r="D43" s="242"/>
      <c r="E43" s="146"/>
      <c r="F43" s="278"/>
      <c r="G43" s="220"/>
      <c r="H43" s="220"/>
      <c r="I43" s="288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303"/>
      <c r="W43" s="288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289"/>
      <c r="AM43" s="289"/>
      <c r="AN43" s="289"/>
      <c r="AO43" s="290"/>
    </row>
    <row r="44" spans="3:41" ht="18.75" customHeight="1">
      <c r="C44" s="241"/>
      <c r="D44" s="242"/>
      <c r="E44" s="277"/>
      <c r="F44" s="224"/>
      <c r="G44" s="220"/>
      <c r="H44" s="220"/>
      <c r="I44" s="285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302"/>
      <c r="W44" s="285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7"/>
    </row>
    <row r="45" spans="3:41" ht="18.75" customHeight="1" thickBot="1">
      <c r="C45" s="243"/>
      <c r="D45" s="244"/>
      <c r="E45" s="208"/>
      <c r="F45" s="309"/>
      <c r="G45" s="308"/>
      <c r="H45" s="308"/>
      <c r="I45" s="304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6"/>
      <c r="W45" s="304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  <c r="AJ45" s="305"/>
      <c r="AK45" s="305"/>
      <c r="AL45" s="305"/>
      <c r="AM45" s="305"/>
      <c r="AN45" s="305"/>
      <c r="AO45" s="307"/>
    </row>
    <row r="46" spans="3:41" ht="18.75" customHeight="1"/>
    <row r="47" spans="3:41" ht="18.75" customHeight="1"/>
    <row r="48" spans="3:41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</sheetData>
  <mergeCells count="90">
    <mergeCell ref="E18:F19"/>
    <mergeCell ref="W38:AO39"/>
    <mergeCell ref="E44:F45"/>
    <mergeCell ref="C4:D45"/>
    <mergeCell ref="E24:F25"/>
    <mergeCell ref="E26:F27"/>
    <mergeCell ref="E28:F29"/>
    <mergeCell ref="E30:F31"/>
    <mergeCell ref="E32:F33"/>
    <mergeCell ref="E34:F35"/>
    <mergeCell ref="E4:F5"/>
    <mergeCell ref="E6:F7"/>
    <mergeCell ref="E8:F9"/>
    <mergeCell ref="E10:F11"/>
    <mergeCell ref="E12:F13"/>
    <mergeCell ref="E14:F15"/>
    <mergeCell ref="E16:F17"/>
    <mergeCell ref="W32:AO33"/>
    <mergeCell ref="E20:F21"/>
    <mergeCell ref="E22:F23"/>
    <mergeCell ref="I44:V45"/>
    <mergeCell ref="W44:AO45"/>
    <mergeCell ref="G44:H45"/>
    <mergeCell ref="G42:H43"/>
    <mergeCell ref="I42:V43"/>
    <mergeCell ref="W42:AO43"/>
    <mergeCell ref="G40:H41"/>
    <mergeCell ref="I40:V41"/>
    <mergeCell ref="W40:AO41"/>
    <mergeCell ref="I36:V37"/>
    <mergeCell ref="W36:AO37"/>
    <mergeCell ref="G38:H39"/>
    <mergeCell ref="I38:V39"/>
    <mergeCell ref="W30:AO31"/>
    <mergeCell ref="G32:H33"/>
    <mergeCell ref="E42:F43"/>
    <mergeCell ref="G28:H29"/>
    <mergeCell ref="I28:V29"/>
    <mergeCell ref="W28:AO29"/>
    <mergeCell ref="G30:H31"/>
    <mergeCell ref="I30:V31"/>
    <mergeCell ref="E40:F41"/>
    <mergeCell ref="E36:F37"/>
    <mergeCell ref="E38:F39"/>
    <mergeCell ref="G34:H35"/>
    <mergeCell ref="I34:V35"/>
    <mergeCell ref="W34:AO35"/>
    <mergeCell ref="G36:H37"/>
    <mergeCell ref="I32:V33"/>
    <mergeCell ref="G20:H21"/>
    <mergeCell ref="I20:V21"/>
    <mergeCell ref="W20:AO21"/>
    <mergeCell ref="G26:H27"/>
    <mergeCell ref="I26:V27"/>
    <mergeCell ref="W26:AO27"/>
    <mergeCell ref="I22:V23"/>
    <mergeCell ref="W22:AO23"/>
    <mergeCell ref="G24:H25"/>
    <mergeCell ref="I24:V25"/>
    <mergeCell ref="W24:AO25"/>
    <mergeCell ref="G22:H23"/>
    <mergeCell ref="G16:H17"/>
    <mergeCell ref="I16:V17"/>
    <mergeCell ref="W16:AO17"/>
    <mergeCell ref="G18:H19"/>
    <mergeCell ref="W12:AO13"/>
    <mergeCell ref="G14:H15"/>
    <mergeCell ref="I14:V15"/>
    <mergeCell ref="W14:AO15"/>
    <mergeCell ref="G12:H13"/>
    <mergeCell ref="I12:V13"/>
    <mergeCell ref="I18:V19"/>
    <mergeCell ref="W18:AO19"/>
    <mergeCell ref="G8:H9"/>
    <mergeCell ref="I8:V9"/>
    <mergeCell ref="W8:AO9"/>
    <mergeCell ref="G10:H11"/>
    <mergeCell ref="I10:V11"/>
    <mergeCell ref="W10:AO11"/>
    <mergeCell ref="W6:AO7"/>
    <mergeCell ref="I2:V3"/>
    <mergeCell ref="W2:AO3"/>
    <mergeCell ref="G4:H5"/>
    <mergeCell ref="I4:V5"/>
    <mergeCell ref="W4:AO5"/>
    <mergeCell ref="B2:B3"/>
    <mergeCell ref="C2:F3"/>
    <mergeCell ref="G2:H3"/>
    <mergeCell ref="G6:H7"/>
    <mergeCell ref="I6:V7"/>
  </mergeCells>
  <phoneticPr fontId="1"/>
  <printOptions horizontalCentered="1"/>
  <pageMargins left="0.27559055118110237" right="0.27559055118110237" top="0.39370078740157483" bottom="0.39370078740157483" header="0.31496062992125984" footer="0.11811023622047245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C832-40B5-43DB-8F73-81CEEF171D24}">
  <dimension ref="B1:BS33"/>
  <sheetViews>
    <sheetView showGridLines="0" zoomScaleNormal="100" zoomScaleSheetLayoutView="85" workbookViewId="0">
      <selection activeCell="CA3" sqref="CA3"/>
    </sheetView>
  </sheetViews>
  <sheetFormatPr defaultRowHeight="12"/>
  <cols>
    <col min="1" max="2" width="2.33203125" style="14" customWidth="1"/>
    <col min="3" max="71" width="1.88671875" style="14" customWidth="1"/>
    <col min="72" max="72" width="2.33203125" style="14" customWidth="1"/>
    <col min="73" max="210" width="9" style="14"/>
    <col min="211" max="211" width="20.77734375" style="14" customWidth="1"/>
    <col min="212" max="286" width="2.33203125" style="14" customWidth="1"/>
    <col min="287" max="287" width="20.77734375" style="14" customWidth="1"/>
    <col min="288" max="466" width="9" style="14"/>
    <col min="467" max="467" width="20.77734375" style="14" customWidth="1"/>
    <col min="468" max="542" width="2.33203125" style="14" customWidth="1"/>
    <col min="543" max="543" width="20.77734375" style="14" customWidth="1"/>
    <col min="544" max="722" width="9" style="14"/>
    <col min="723" max="723" width="20.77734375" style="14" customWidth="1"/>
    <col min="724" max="798" width="2.33203125" style="14" customWidth="1"/>
    <col min="799" max="799" width="20.77734375" style="14" customWidth="1"/>
    <col min="800" max="978" width="9" style="14"/>
    <col min="979" max="979" width="20.77734375" style="14" customWidth="1"/>
    <col min="980" max="1054" width="2.33203125" style="14" customWidth="1"/>
    <col min="1055" max="1055" width="20.77734375" style="14" customWidth="1"/>
    <col min="1056" max="1234" width="9" style="14"/>
    <col min="1235" max="1235" width="20.77734375" style="14" customWidth="1"/>
    <col min="1236" max="1310" width="2.33203125" style="14" customWidth="1"/>
    <col min="1311" max="1311" width="20.77734375" style="14" customWidth="1"/>
    <col min="1312" max="1490" width="9" style="14"/>
    <col min="1491" max="1491" width="20.77734375" style="14" customWidth="1"/>
    <col min="1492" max="1566" width="2.33203125" style="14" customWidth="1"/>
    <col min="1567" max="1567" width="20.77734375" style="14" customWidth="1"/>
    <col min="1568" max="1746" width="9" style="14"/>
    <col min="1747" max="1747" width="20.77734375" style="14" customWidth="1"/>
    <col min="1748" max="1822" width="2.33203125" style="14" customWidth="1"/>
    <col min="1823" max="1823" width="20.77734375" style="14" customWidth="1"/>
    <col min="1824" max="2002" width="9" style="14"/>
    <col min="2003" max="2003" width="20.77734375" style="14" customWidth="1"/>
    <col min="2004" max="2078" width="2.33203125" style="14" customWidth="1"/>
    <col min="2079" max="2079" width="20.77734375" style="14" customWidth="1"/>
    <col min="2080" max="2258" width="9" style="14"/>
    <col min="2259" max="2259" width="20.77734375" style="14" customWidth="1"/>
    <col min="2260" max="2334" width="2.33203125" style="14" customWidth="1"/>
    <col min="2335" max="2335" width="20.77734375" style="14" customWidth="1"/>
    <col min="2336" max="2514" width="9" style="14"/>
    <col min="2515" max="2515" width="20.77734375" style="14" customWidth="1"/>
    <col min="2516" max="2590" width="2.33203125" style="14" customWidth="1"/>
    <col min="2591" max="2591" width="20.77734375" style="14" customWidth="1"/>
    <col min="2592" max="2770" width="9" style="14"/>
    <col min="2771" max="2771" width="20.77734375" style="14" customWidth="1"/>
    <col min="2772" max="2846" width="2.33203125" style="14" customWidth="1"/>
    <col min="2847" max="2847" width="20.77734375" style="14" customWidth="1"/>
    <col min="2848" max="3026" width="9" style="14"/>
    <col min="3027" max="3027" width="20.77734375" style="14" customWidth="1"/>
    <col min="3028" max="3102" width="2.33203125" style="14" customWidth="1"/>
    <col min="3103" max="3103" width="20.77734375" style="14" customWidth="1"/>
    <col min="3104" max="3282" width="9" style="14"/>
    <col min="3283" max="3283" width="20.77734375" style="14" customWidth="1"/>
    <col min="3284" max="3358" width="2.33203125" style="14" customWidth="1"/>
    <col min="3359" max="3359" width="20.77734375" style="14" customWidth="1"/>
    <col min="3360" max="3538" width="9" style="14"/>
    <col min="3539" max="3539" width="20.77734375" style="14" customWidth="1"/>
    <col min="3540" max="3614" width="2.33203125" style="14" customWidth="1"/>
    <col min="3615" max="3615" width="20.77734375" style="14" customWidth="1"/>
    <col min="3616" max="3794" width="9" style="14"/>
    <col min="3795" max="3795" width="20.77734375" style="14" customWidth="1"/>
    <col min="3796" max="3870" width="2.33203125" style="14" customWidth="1"/>
    <col min="3871" max="3871" width="20.77734375" style="14" customWidth="1"/>
    <col min="3872" max="4050" width="9" style="14"/>
    <col min="4051" max="4051" width="20.77734375" style="14" customWidth="1"/>
    <col min="4052" max="4126" width="2.33203125" style="14" customWidth="1"/>
    <col min="4127" max="4127" width="20.77734375" style="14" customWidth="1"/>
    <col min="4128" max="4306" width="9" style="14"/>
    <col min="4307" max="4307" width="20.77734375" style="14" customWidth="1"/>
    <col min="4308" max="4382" width="2.33203125" style="14" customWidth="1"/>
    <col min="4383" max="4383" width="20.77734375" style="14" customWidth="1"/>
    <col min="4384" max="4562" width="9" style="14"/>
    <col min="4563" max="4563" width="20.77734375" style="14" customWidth="1"/>
    <col min="4564" max="4638" width="2.33203125" style="14" customWidth="1"/>
    <col min="4639" max="4639" width="20.77734375" style="14" customWidth="1"/>
    <col min="4640" max="4818" width="9" style="14"/>
    <col min="4819" max="4819" width="20.77734375" style="14" customWidth="1"/>
    <col min="4820" max="4894" width="2.33203125" style="14" customWidth="1"/>
    <col min="4895" max="4895" width="20.77734375" style="14" customWidth="1"/>
    <col min="4896" max="5074" width="9" style="14"/>
    <col min="5075" max="5075" width="20.77734375" style="14" customWidth="1"/>
    <col min="5076" max="5150" width="2.33203125" style="14" customWidth="1"/>
    <col min="5151" max="5151" width="20.77734375" style="14" customWidth="1"/>
    <col min="5152" max="5330" width="9" style="14"/>
    <col min="5331" max="5331" width="20.77734375" style="14" customWidth="1"/>
    <col min="5332" max="5406" width="2.33203125" style="14" customWidth="1"/>
    <col min="5407" max="5407" width="20.77734375" style="14" customWidth="1"/>
    <col min="5408" max="5586" width="9" style="14"/>
    <col min="5587" max="5587" width="20.77734375" style="14" customWidth="1"/>
    <col min="5588" max="5662" width="2.33203125" style="14" customWidth="1"/>
    <col min="5663" max="5663" width="20.77734375" style="14" customWidth="1"/>
    <col min="5664" max="5842" width="9" style="14"/>
    <col min="5843" max="5843" width="20.77734375" style="14" customWidth="1"/>
    <col min="5844" max="5918" width="2.33203125" style="14" customWidth="1"/>
    <col min="5919" max="5919" width="20.77734375" style="14" customWidth="1"/>
    <col min="5920" max="6098" width="9" style="14"/>
    <col min="6099" max="6099" width="20.77734375" style="14" customWidth="1"/>
    <col min="6100" max="6174" width="2.33203125" style="14" customWidth="1"/>
    <col min="6175" max="6175" width="20.77734375" style="14" customWidth="1"/>
    <col min="6176" max="6354" width="9" style="14"/>
    <col min="6355" max="6355" width="20.77734375" style="14" customWidth="1"/>
    <col min="6356" max="6430" width="2.33203125" style="14" customWidth="1"/>
    <col min="6431" max="6431" width="20.77734375" style="14" customWidth="1"/>
    <col min="6432" max="6610" width="9" style="14"/>
    <col min="6611" max="6611" width="20.77734375" style="14" customWidth="1"/>
    <col min="6612" max="6686" width="2.33203125" style="14" customWidth="1"/>
    <col min="6687" max="6687" width="20.77734375" style="14" customWidth="1"/>
    <col min="6688" max="6866" width="9" style="14"/>
    <col min="6867" max="6867" width="20.77734375" style="14" customWidth="1"/>
    <col min="6868" max="6942" width="2.33203125" style="14" customWidth="1"/>
    <col min="6943" max="6943" width="20.77734375" style="14" customWidth="1"/>
    <col min="6944" max="7122" width="9" style="14"/>
    <col min="7123" max="7123" width="20.77734375" style="14" customWidth="1"/>
    <col min="7124" max="7198" width="2.33203125" style="14" customWidth="1"/>
    <col min="7199" max="7199" width="20.77734375" style="14" customWidth="1"/>
    <col min="7200" max="7378" width="9" style="14"/>
    <col min="7379" max="7379" width="20.77734375" style="14" customWidth="1"/>
    <col min="7380" max="7454" width="2.33203125" style="14" customWidth="1"/>
    <col min="7455" max="7455" width="20.77734375" style="14" customWidth="1"/>
    <col min="7456" max="7634" width="9" style="14"/>
    <col min="7635" max="7635" width="20.77734375" style="14" customWidth="1"/>
    <col min="7636" max="7710" width="2.33203125" style="14" customWidth="1"/>
    <col min="7711" max="7711" width="20.77734375" style="14" customWidth="1"/>
    <col min="7712" max="7890" width="9" style="14"/>
    <col min="7891" max="7891" width="20.77734375" style="14" customWidth="1"/>
    <col min="7892" max="7966" width="2.33203125" style="14" customWidth="1"/>
    <col min="7967" max="7967" width="20.77734375" style="14" customWidth="1"/>
    <col min="7968" max="8146" width="9" style="14"/>
    <col min="8147" max="8147" width="20.77734375" style="14" customWidth="1"/>
    <col min="8148" max="8222" width="2.33203125" style="14" customWidth="1"/>
    <col min="8223" max="8223" width="20.77734375" style="14" customWidth="1"/>
    <col min="8224" max="8402" width="9" style="14"/>
    <col min="8403" max="8403" width="20.77734375" style="14" customWidth="1"/>
    <col min="8404" max="8478" width="2.33203125" style="14" customWidth="1"/>
    <col min="8479" max="8479" width="20.77734375" style="14" customWidth="1"/>
    <col min="8480" max="8658" width="9" style="14"/>
    <col min="8659" max="8659" width="20.77734375" style="14" customWidth="1"/>
    <col min="8660" max="8734" width="2.33203125" style="14" customWidth="1"/>
    <col min="8735" max="8735" width="20.77734375" style="14" customWidth="1"/>
    <col min="8736" max="8914" width="9" style="14"/>
    <col min="8915" max="8915" width="20.77734375" style="14" customWidth="1"/>
    <col min="8916" max="8990" width="2.33203125" style="14" customWidth="1"/>
    <col min="8991" max="8991" width="20.77734375" style="14" customWidth="1"/>
    <col min="8992" max="9170" width="9" style="14"/>
    <col min="9171" max="9171" width="20.77734375" style="14" customWidth="1"/>
    <col min="9172" max="9246" width="2.33203125" style="14" customWidth="1"/>
    <col min="9247" max="9247" width="20.77734375" style="14" customWidth="1"/>
    <col min="9248" max="9426" width="9" style="14"/>
    <col min="9427" max="9427" width="20.77734375" style="14" customWidth="1"/>
    <col min="9428" max="9502" width="2.33203125" style="14" customWidth="1"/>
    <col min="9503" max="9503" width="20.77734375" style="14" customWidth="1"/>
    <col min="9504" max="9682" width="9" style="14"/>
    <col min="9683" max="9683" width="20.77734375" style="14" customWidth="1"/>
    <col min="9684" max="9758" width="2.33203125" style="14" customWidth="1"/>
    <col min="9759" max="9759" width="20.77734375" style="14" customWidth="1"/>
    <col min="9760" max="9938" width="9" style="14"/>
    <col min="9939" max="9939" width="20.77734375" style="14" customWidth="1"/>
    <col min="9940" max="10014" width="2.33203125" style="14" customWidth="1"/>
    <col min="10015" max="10015" width="20.77734375" style="14" customWidth="1"/>
    <col min="10016" max="10194" width="9" style="14"/>
    <col min="10195" max="10195" width="20.77734375" style="14" customWidth="1"/>
    <col min="10196" max="10270" width="2.33203125" style="14" customWidth="1"/>
    <col min="10271" max="10271" width="20.77734375" style="14" customWidth="1"/>
    <col min="10272" max="10450" width="9" style="14"/>
    <col min="10451" max="10451" width="20.77734375" style="14" customWidth="1"/>
    <col min="10452" max="10526" width="2.33203125" style="14" customWidth="1"/>
    <col min="10527" max="10527" width="20.77734375" style="14" customWidth="1"/>
    <col min="10528" max="10706" width="9" style="14"/>
    <col min="10707" max="10707" width="20.77734375" style="14" customWidth="1"/>
    <col min="10708" max="10782" width="2.33203125" style="14" customWidth="1"/>
    <col min="10783" max="10783" width="20.77734375" style="14" customWidth="1"/>
    <col min="10784" max="10962" width="9" style="14"/>
    <col min="10963" max="10963" width="20.77734375" style="14" customWidth="1"/>
    <col min="10964" max="11038" width="2.33203125" style="14" customWidth="1"/>
    <col min="11039" max="11039" width="20.77734375" style="14" customWidth="1"/>
    <col min="11040" max="11218" width="9" style="14"/>
    <col min="11219" max="11219" width="20.77734375" style="14" customWidth="1"/>
    <col min="11220" max="11294" width="2.33203125" style="14" customWidth="1"/>
    <col min="11295" max="11295" width="20.77734375" style="14" customWidth="1"/>
    <col min="11296" max="11474" width="9" style="14"/>
    <col min="11475" max="11475" width="20.77734375" style="14" customWidth="1"/>
    <col min="11476" max="11550" width="2.33203125" style="14" customWidth="1"/>
    <col min="11551" max="11551" width="20.77734375" style="14" customWidth="1"/>
    <col min="11552" max="11730" width="9" style="14"/>
    <col min="11731" max="11731" width="20.77734375" style="14" customWidth="1"/>
    <col min="11732" max="11806" width="2.33203125" style="14" customWidth="1"/>
    <col min="11807" max="11807" width="20.77734375" style="14" customWidth="1"/>
    <col min="11808" max="11986" width="9" style="14"/>
    <col min="11987" max="11987" width="20.77734375" style="14" customWidth="1"/>
    <col min="11988" max="12062" width="2.33203125" style="14" customWidth="1"/>
    <col min="12063" max="12063" width="20.77734375" style="14" customWidth="1"/>
    <col min="12064" max="12242" width="9" style="14"/>
    <col min="12243" max="12243" width="20.77734375" style="14" customWidth="1"/>
    <col min="12244" max="12318" width="2.33203125" style="14" customWidth="1"/>
    <col min="12319" max="12319" width="20.77734375" style="14" customWidth="1"/>
    <col min="12320" max="12498" width="9" style="14"/>
    <col min="12499" max="12499" width="20.77734375" style="14" customWidth="1"/>
    <col min="12500" max="12574" width="2.33203125" style="14" customWidth="1"/>
    <col min="12575" max="12575" width="20.77734375" style="14" customWidth="1"/>
    <col min="12576" max="12754" width="9" style="14"/>
    <col min="12755" max="12755" width="20.77734375" style="14" customWidth="1"/>
    <col min="12756" max="12830" width="2.33203125" style="14" customWidth="1"/>
    <col min="12831" max="12831" width="20.77734375" style="14" customWidth="1"/>
    <col min="12832" max="13010" width="9" style="14"/>
    <col min="13011" max="13011" width="20.77734375" style="14" customWidth="1"/>
    <col min="13012" max="13086" width="2.33203125" style="14" customWidth="1"/>
    <col min="13087" max="13087" width="20.77734375" style="14" customWidth="1"/>
    <col min="13088" max="13266" width="9" style="14"/>
    <col min="13267" max="13267" width="20.77734375" style="14" customWidth="1"/>
    <col min="13268" max="13342" width="2.33203125" style="14" customWidth="1"/>
    <col min="13343" max="13343" width="20.77734375" style="14" customWidth="1"/>
    <col min="13344" max="13522" width="9" style="14"/>
    <col min="13523" max="13523" width="20.77734375" style="14" customWidth="1"/>
    <col min="13524" max="13598" width="2.33203125" style="14" customWidth="1"/>
    <col min="13599" max="13599" width="20.77734375" style="14" customWidth="1"/>
    <col min="13600" max="13778" width="9" style="14"/>
    <col min="13779" max="13779" width="20.77734375" style="14" customWidth="1"/>
    <col min="13780" max="13854" width="2.33203125" style="14" customWidth="1"/>
    <col min="13855" max="13855" width="20.77734375" style="14" customWidth="1"/>
    <col min="13856" max="14034" width="9" style="14"/>
    <col min="14035" max="14035" width="20.77734375" style="14" customWidth="1"/>
    <col min="14036" max="14110" width="2.33203125" style="14" customWidth="1"/>
    <col min="14111" max="14111" width="20.77734375" style="14" customWidth="1"/>
    <col min="14112" max="14290" width="9" style="14"/>
    <col min="14291" max="14291" width="20.77734375" style="14" customWidth="1"/>
    <col min="14292" max="14366" width="2.33203125" style="14" customWidth="1"/>
    <col min="14367" max="14367" width="20.77734375" style="14" customWidth="1"/>
    <col min="14368" max="14546" width="9" style="14"/>
    <col min="14547" max="14547" width="20.77734375" style="14" customWidth="1"/>
    <col min="14548" max="14622" width="2.33203125" style="14" customWidth="1"/>
    <col min="14623" max="14623" width="20.77734375" style="14" customWidth="1"/>
    <col min="14624" max="14802" width="9" style="14"/>
    <col min="14803" max="14803" width="20.77734375" style="14" customWidth="1"/>
    <col min="14804" max="14878" width="2.33203125" style="14" customWidth="1"/>
    <col min="14879" max="14879" width="20.77734375" style="14" customWidth="1"/>
    <col min="14880" max="15058" width="9" style="14"/>
    <col min="15059" max="15059" width="20.77734375" style="14" customWidth="1"/>
    <col min="15060" max="15134" width="2.33203125" style="14" customWidth="1"/>
    <col min="15135" max="15135" width="20.77734375" style="14" customWidth="1"/>
    <col min="15136" max="15314" width="9" style="14"/>
    <col min="15315" max="15315" width="20.77734375" style="14" customWidth="1"/>
    <col min="15316" max="15390" width="2.33203125" style="14" customWidth="1"/>
    <col min="15391" max="15391" width="20.77734375" style="14" customWidth="1"/>
    <col min="15392" max="15570" width="9" style="14"/>
    <col min="15571" max="15571" width="20.77734375" style="14" customWidth="1"/>
    <col min="15572" max="15646" width="2.33203125" style="14" customWidth="1"/>
    <col min="15647" max="15647" width="20.77734375" style="14" customWidth="1"/>
    <col min="15648" max="15826" width="9" style="14"/>
    <col min="15827" max="15827" width="20.77734375" style="14" customWidth="1"/>
    <col min="15828" max="15902" width="2.33203125" style="14" customWidth="1"/>
    <col min="15903" max="15903" width="20.77734375" style="14" customWidth="1"/>
    <col min="15904" max="16082" width="9" style="14"/>
    <col min="16083" max="16083" width="20.77734375" style="14" customWidth="1"/>
    <col min="16084" max="16158" width="2.33203125" style="14" customWidth="1"/>
    <col min="16159" max="16159" width="20.77734375" style="14" customWidth="1"/>
    <col min="16160" max="16384" width="9" style="14"/>
  </cols>
  <sheetData>
    <row r="1" spans="2:71" ht="12.9" customHeight="1" thickBot="1">
      <c r="C1" s="9"/>
      <c r="D1" s="9"/>
      <c r="E1" s="23"/>
      <c r="F1" s="23"/>
      <c r="G1" s="23"/>
      <c r="H1" s="23"/>
      <c r="I1" s="23"/>
      <c r="J1" s="23"/>
      <c r="K1" s="23"/>
      <c r="L1" s="27"/>
      <c r="M1" s="27"/>
      <c r="N1" s="27"/>
      <c r="O1" s="28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2:71" ht="18.75" customHeight="1">
      <c r="B2" s="145" t="s">
        <v>46</v>
      </c>
      <c r="C2" s="316"/>
      <c r="D2" s="317"/>
      <c r="E2" s="317"/>
      <c r="F2" s="318"/>
      <c r="G2" s="206" t="s">
        <v>55</v>
      </c>
      <c r="H2" s="207"/>
      <c r="I2" s="207"/>
      <c r="J2" s="207"/>
      <c r="K2" s="207"/>
      <c r="L2" s="207"/>
      <c r="M2" s="207"/>
      <c r="N2" s="207"/>
      <c r="O2" s="207"/>
      <c r="P2" s="322"/>
      <c r="Q2" s="206" t="s">
        <v>56</v>
      </c>
      <c r="R2" s="207"/>
      <c r="S2" s="207"/>
      <c r="T2" s="207"/>
      <c r="U2" s="207"/>
      <c r="V2" s="207"/>
      <c r="W2" s="207"/>
      <c r="X2" s="207"/>
      <c r="Y2" s="207"/>
      <c r="Z2" s="322"/>
      <c r="AA2" s="325" t="s">
        <v>117</v>
      </c>
      <c r="AB2" s="326"/>
      <c r="AC2" s="326"/>
      <c r="AD2" s="326"/>
      <c r="AE2" s="327"/>
      <c r="AF2" s="325" t="s">
        <v>118</v>
      </c>
      <c r="AG2" s="326"/>
      <c r="AH2" s="326"/>
      <c r="AI2" s="326"/>
      <c r="AJ2" s="326"/>
      <c r="AK2" s="326"/>
      <c r="AL2" s="326"/>
      <c r="AM2" s="326"/>
      <c r="AN2" s="326"/>
      <c r="AO2" s="327"/>
      <c r="AP2" s="331" t="s">
        <v>153</v>
      </c>
      <c r="AQ2" s="332"/>
      <c r="AR2" s="332"/>
      <c r="AS2" s="333"/>
      <c r="AT2" s="325" t="s">
        <v>57</v>
      </c>
      <c r="AU2" s="326"/>
      <c r="AV2" s="326"/>
      <c r="AW2" s="326"/>
      <c r="AX2" s="312" t="s">
        <v>160</v>
      </c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74" t="s">
        <v>161</v>
      </c>
      <c r="BJ2" s="312"/>
      <c r="BK2" s="312"/>
      <c r="BL2" s="312"/>
      <c r="BM2" s="312"/>
      <c r="BN2" s="312"/>
      <c r="BO2" s="312"/>
      <c r="BP2" s="312"/>
      <c r="BQ2" s="312"/>
      <c r="BR2" s="312"/>
      <c r="BS2" s="375"/>
    </row>
    <row r="3" spans="2:71" ht="18.75" customHeight="1" thickBot="1">
      <c r="B3" s="146"/>
      <c r="C3" s="319"/>
      <c r="D3" s="320"/>
      <c r="E3" s="320"/>
      <c r="F3" s="321"/>
      <c r="G3" s="323"/>
      <c r="H3" s="237"/>
      <c r="I3" s="237"/>
      <c r="J3" s="237"/>
      <c r="K3" s="237"/>
      <c r="L3" s="237"/>
      <c r="M3" s="237"/>
      <c r="N3" s="237"/>
      <c r="O3" s="237"/>
      <c r="P3" s="324"/>
      <c r="Q3" s="323"/>
      <c r="R3" s="237"/>
      <c r="S3" s="237"/>
      <c r="T3" s="237"/>
      <c r="U3" s="237"/>
      <c r="V3" s="237"/>
      <c r="W3" s="237"/>
      <c r="X3" s="237"/>
      <c r="Y3" s="237"/>
      <c r="Z3" s="324"/>
      <c r="AA3" s="328"/>
      <c r="AB3" s="329"/>
      <c r="AC3" s="329"/>
      <c r="AD3" s="329"/>
      <c r="AE3" s="330"/>
      <c r="AF3" s="328"/>
      <c r="AG3" s="329"/>
      <c r="AH3" s="329"/>
      <c r="AI3" s="329"/>
      <c r="AJ3" s="329"/>
      <c r="AK3" s="329"/>
      <c r="AL3" s="329"/>
      <c r="AM3" s="329"/>
      <c r="AN3" s="329"/>
      <c r="AO3" s="330"/>
      <c r="AP3" s="334"/>
      <c r="AQ3" s="335"/>
      <c r="AR3" s="335"/>
      <c r="AS3" s="336"/>
      <c r="AT3" s="328"/>
      <c r="AU3" s="329"/>
      <c r="AV3" s="329"/>
      <c r="AW3" s="329"/>
      <c r="AX3" s="313"/>
      <c r="AY3" s="313"/>
      <c r="AZ3" s="313"/>
      <c r="BA3" s="313"/>
      <c r="BB3" s="313"/>
      <c r="BC3" s="313"/>
      <c r="BD3" s="313"/>
      <c r="BE3" s="313"/>
      <c r="BF3" s="313"/>
      <c r="BG3" s="313"/>
      <c r="BH3" s="313"/>
      <c r="BI3" s="376"/>
      <c r="BJ3" s="313"/>
      <c r="BK3" s="313"/>
      <c r="BL3" s="313"/>
      <c r="BM3" s="313"/>
      <c r="BN3" s="313"/>
      <c r="BO3" s="313"/>
      <c r="BP3" s="313"/>
      <c r="BQ3" s="313"/>
      <c r="BR3" s="313"/>
      <c r="BS3" s="377"/>
    </row>
    <row r="4" spans="2:71" ht="18.75" customHeight="1">
      <c r="C4" s="378" t="s">
        <v>116</v>
      </c>
      <c r="D4" s="379"/>
      <c r="E4" s="368" t="s">
        <v>150</v>
      </c>
      <c r="F4" s="369"/>
      <c r="G4" s="384" t="s">
        <v>158</v>
      </c>
      <c r="H4" s="385"/>
      <c r="I4" s="385"/>
      <c r="J4" s="385"/>
      <c r="K4" s="385"/>
      <c r="L4" s="385"/>
      <c r="M4" s="385"/>
      <c r="N4" s="385"/>
      <c r="O4" s="385"/>
      <c r="P4" s="386"/>
      <c r="Q4" s="387" t="s">
        <v>122</v>
      </c>
      <c r="R4" s="388"/>
      <c r="S4" s="388"/>
      <c r="T4" s="388"/>
      <c r="U4" s="388"/>
      <c r="V4" s="388"/>
      <c r="W4" s="388"/>
      <c r="X4" s="388"/>
      <c r="Y4" s="388"/>
      <c r="Z4" s="389"/>
      <c r="AA4" s="384" t="s">
        <v>119</v>
      </c>
      <c r="AB4" s="385"/>
      <c r="AC4" s="385"/>
      <c r="AD4" s="385"/>
      <c r="AE4" s="386"/>
      <c r="AF4" s="384" t="s">
        <v>123</v>
      </c>
      <c r="AG4" s="385"/>
      <c r="AH4" s="385"/>
      <c r="AI4" s="385"/>
      <c r="AJ4" s="385"/>
      <c r="AK4" s="385"/>
      <c r="AL4" s="385"/>
      <c r="AM4" s="385"/>
      <c r="AN4" s="385"/>
      <c r="AO4" s="386"/>
      <c r="AP4" s="390">
        <v>45636</v>
      </c>
      <c r="AQ4" s="391"/>
      <c r="AR4" s="391"/>
      <c r="AS4" s="392"/>
      <c r="AT4" s="393">
        <v>500</v>
      </c>
      <c r="AU4" s="394"/>
      <c r="AV4" s="394"/>
      <c r="AW4" s="397" t="s">
        <v>75</v>
      </c>
      <c r="AX4" s="314"/>
      <c r="AY4" s="314"/>
      <c r="AZ4" s="314"/>
      <c r="BA4" s="314"/>
      <c r="BB4" s="314"/>
      <c r="BC4" s="314"/>
      <c r="BD4" s="314"/>
      <c r="BE4" s="314"/>
      <c r="BF4" s="314"/>
      <c r="BG4" s="314"/>
      <c r="BH4" s="314"/>
      <c r="BI4" s="399"/>
      <c r="BJ4" s="399"/>
      <c r="BK4" s="399"/>
      <c r="BL4" s="399"/>
      <c r="BM4" s="399"/>
      <c r="BN4" s="399"/>
      <c r="BO4" s="399"/>
      <c r="BP4" s="399"/>
      <c r="BQ4" s="399"/>
      <c r="BR4" s="399"/>
      <c r="BS4" s="400"/>
    </row>
    <row r="5" spans="2:71" ht="18.75" customHeight="1">
      <c r="C5" s="380"/>
      <c r="D5" s="381"/>
      <c r="E5" s="370"/>
      <c r="F5" s="371"/>
      <c r="G5" s="343"/>
      <c r="H5" s="344"/>
      <c r="I5" s="344"/>
      <c r="J5" s="344"/>
      <c r="K5" s="344"/>
      <c r="L5" s="344"/>
      <c r="M5" s="344"/>
      <c r="N5" s="344"/>
      <c r="O5" s="344"/>
      <c r="P5" s="345"/>
      <c r="Q5" s="349"/>
      <c r="R5" s="350"/>
      <c r="S5" s="350"/>
      <c r="T5" s="350"/>
      <c r="U5" s="350"/>
      <c r="V5" s="350"/>
      <c r="W5" s="350"/>
      <c r="X5" s="350"/>
      <c r="Y5" s="350"/>
      <c r="Z5" s="351"/>
      <c r="AA5" s="343"/>
      <c r="AB5" s="344"/>
      <c r="AC5" s="344"/>
      <c r="AD5" s="344"/>
      <c r="AE5" s="345"/>
      <c r="AF5" s="343"/>
      <c r="AG5" s="344"/>
      <c r="AH5" s="344"/>
      <c r="AI5" s="344"/>
      <c r="AJ5" s="344"/>
      <c r="AK5" s="344"/>
      <c r="AL5" s="344"/>
      <c r="AM5" s="344"/>
      <c r="AN5" s="344"/>
      <c r="AO5" s="345"/>
      <c r="AP5" s="361"/>
      <c r="AQ5" s="362"/>
      <c r="AR5" s="362"/>
      <c r="AS5" s="363"/>
      <c r="AT5" s="395"/>
      <c r="AU5" s="396"/>
      <c r="AV5" s="396"/>
      <c r="AW5" s="398"/>
      <c r="AX5" s="315"/>
      <c r="AY5" s="315"/>
      <c r="AZ5" s="315"/>
      <c r="BA5" s="315"/>
      <c r="BB5" s="315"/>
      <c r="BC5" s="315"/>
      <c r="BD5" s="315"/>
      <c r="BE5" s="315"/>
      <c r="BF5" s="315"/>
      <c r="BG5" s="315"/>
      <c r="BH5" s="315"/>
      <c r="BI5" s="401"/>
      <c r="BJ5" s="401"/>
      <c r="BK5" s="401"/>
      <c r="BL5" s="401"/>
      <c r="BM5" s="401"/>
      <c r="BN5" s="401"/>
      <c r="BO5" s="401"/>
      <c r="BP5" s="401"/>
      <c r="BQ5" s="401"/>
      <c r="BR5" s="401"/>
      <c r="BS5" s="402"/>
    </row>
    <row r="6" spans="2:71" ht="18.75" customHeight="1">
      <c r="C6" s="380"/>
      <c r="D6" s="381"/>
      <c r="E6" s="372" t="s">
        <v>150</v>
      </c>
      <c r="F6" s="373"/>
      <c r="G6" s="340" t="s">
        <v>158</v>
      </c>
      <c r="H6" s="341"/>
      <c r="I6" s="341"/>
      <c r="J6" s="341"/>
      <c r="K6" s="341"/>
      <c r="L6" s="341"/>
      <c r="M6" s="341"/>
      <c r="N6" s="341"/>
      <c r="O6" s="341"/>
      <c r="P6" s="342"/>
      <c r="Q6" s="346" t="s">
        <v>127</v>
      </c>
      <c r="R6" s="347"/>
      <c r="S6" s="347"/>
      <c r="T6" s="347"/>
      <c r="U6" s="347"/>
      <c r="V6" s="347"/>
      <c r="W6" s="347"/>
      <c r="X6" s="347"/>
      <c r="Y6" s="347"/>
      <c r="Z6" s="348"/>
      <c r="AA6" s="340" t="s">
        <v>119</v>
      </c>
      <c r="AB6" s="341"/>
      <c r="AC6" s="341"/>
      <c r="AD6" s="341"/>
      <c r="AE6" s="342"/>
      <c r="AF6" s="340" t="s">
        <v>128</v>
      </c>
      <c r="AG6" s="341"/>
      <c r="AH6" s="341"/>
      <c r="AI6" s="341"/>
      <c r="AJ6" s="341"/>
      <c r="AK6" s="341"/>
      <c r="AL6" s="341"/>
      <c r="AM6" s="341"/>
      <c r="AN6" s="341"/>
      <c r="AO6" s="342"/>
      <c r="AP6" s="358">
        <v>45606</v>
      </c>
      <c r="AQ6" s="359"/>
      <c r="AR6" s="359"/>
      <c r="AS6" s="360"/>
      <c r="AT6" s="403">
        <v>200</v>
      </c>
      <c r="AU6" s="404"/>
      <c r="AV6" s="404"/>
      <c r="AW6" s="405" t="s">
        <v>75</v>
      </c>
      <c r="AX6" s="315"/>
      <c r="AY6" s="315"/>
      <c r="AZ6" s="315"/>
      <c r="BA6" s="315"/>
      <c r="BB6" s="315"/>
      <c r="BC6" s="315"/>
      <c r="BD6" s="315"/>
      <c r="BE6" s="315"/>
      <c r="BF6" s="315"/>
      <c r="BG6" s="315"/>
      <c r="BH6" s="315"/>
      <c r="BI6" s="406"/>
      <c r="BJ6" s="407"/>
      <c r="BK6" s="407"/>
      <c r="BL6" s="407"/>
      <c r="BM6" s="407"/>
      <c r="BN6" s="407"/>
      <c r="BO6" s="407"/>
      <c r="BP6" s="407"/>
      <c r="BQ6" s="407"/>
      <c r="BR6" s="407"/>
      <c r="BS6" s="408"/>
    </row>
    <row r="7" spans="2:71" ht="18.75" customHeight="1">
      <c r="C7" s="380"/>
      <c r="D7" s="381"/>
      <c r="E7" s="370"/>
      <c r="F7" s="371"/>
      <c r="G7" s="343"/>
      <c r="H7" s="344"/>
      <c r="I7" s="344"/>
      <c r="J7" s="344"/>
      <c r="K7" s="344"/>
      <c r="L7" s="344"/>
      <c r="M7" s="344"/>
      <c r="N7" s="344"/>
      <c r="O7" s="344"/>
      <c r="P7" s="345"/>
      <c r="Q7" s="349"/>
      <c r="R7" s="350"/>
      <c r="S7" s="350"/>
      <c r="T7" s="350"/>
      <c r="U7" s="350"/>
      <c r="V7" s="350"/>
      <c r="W7" s="350"/>
      <c r="X7" s="350"/>
      <c r="Y7" s="350"/>
      <c r="Z7" s="351"/>
      <c r="AA7" s="343"/>
      <c r="AB7" s="344"/>
      <c r="AC7" s="344"/>
      <c r="AD7" s="344"/>
      <c r="AE7" s="345"/>
      <c r="AF7" s="343"/>
      <c r="AG7" s="344"/>
      <c r="AH7" s="344"/>
      <c r="AI7" s="344"/>
      <c r="AJ7" s="344"/>
      <c r="AK7" s="344"/>
      <c r="AL7" s="344"/>
      <c r="AM7" s="344"/>
      <c r="AN7" s="344"/>
      <c r="AO7" s="345"/>
      <c r="AP7" s="361"/>
      <c r="AQ7" s="362"/>
      <c r="AR7" s="362"/>
      <c r="AS7" s="363"/>
      <c r="AT7" s="395"/>
      <c r="AU7" s="396"/>
      <c r="AV7" s="396"/>
      <c r="AW7" s="398"/>
      <c r="AX7" s="315"/>
      <c r="AY7" s="315"/>
      <c r="AZ7" s="315"/>
      <c r="BA7" s="315"/>
      <c r="BB7" s="315"/>
      <c r="BC7" s="315"/>
      <c r="BD7" s="315"/>
      <c r="BE7" s="315"/>
      <c r="BF7" s="315"/>
      <c r="BG7" s="315"/>
      <c r="BH7" s="315"/>
      <c r="BI7" s="409"/>
      <c r="BJ7" s="410"/>
      <c r="BK7" s="410"/>
      <c r="BL7" s="410"/>
      <c r="BM7" s="410"/>
      <c r="BN7" s="410"/>
      <c r="BO7" s="410"/>
      <c r="BP7" s="410"/>
      <c r="BQ7" s="410"/>
      <c r="BR7" s="410"/>
      <c r="BS7" s="411"/>
    </row>
    <row r="8" spans="2:71" ht="18.75" customHeight="1">
      <c r="C8" s="380"/>
      <c r="D8" s="381"/>
      <c r="E8" s="372" t="s">
        <v>150</v>
      </c>
      <c r="F8" s="373"/>
      <c r="G8" s="340" t="s">
        <v>103</v>
      </c>
      <c r="H8" s="341"/>
      <c r="I8" s="341"/>
      <c r="J8" s="341"/>
      <c r="K8" s="341"/>
      <c r="L8" s="341"/>
      <c r="M8" s="341"/>
      <c r="N8" s="341"/>
      <c r="O8" s="341"/>
      <c r="P8" s="342"/>
      <c r="Q8" s="346" t="s">
        <v>121</v>
      </c>
      <c r="R8" s="347"/>
      <c r="S8" s="347"/>
      <c r="T8" s="347"/>
      <c r="U8" s="347"/>
      <c r="V8" s="347"/>
      <c r="W8" s="347"/>
      <c r="X8" s="347"/>
      <c r="Y8" s="347"/>
      <c r="Z8" s="348"/>
      <c r="AA8" s="340" t="s">
        <v>119</v>
      </c>
      <c r="AB8" s="341"/>
      <c r="AC8" s="341"/>
      <c r="AD8" s="341"/>
      <c r="AE8" s="342"/>
      <c r="AF8" s="340" t="s">
        <v>120</v>
      </c>
      <c r="AG8" s="341"/>
      <c r="AH8" s="341"/>
      <c r="AI8" s="341"/>
      <c r="AJ8" s="341"/>
      <c r="AK8" s="341"/>
      <c r="AL8" s="341"/>
      <c r="AM8" s="341"/>
      <c r="AN8" s="341"/>
      <c r="AO8" s="342"/>
      <c r="AP8" s="358">
        <v>45708</v>
      </c>
      <c r="AQ8" s="359"/>
      <c r="AR8" s="359"/>
      <c r="AS8" s="360"/>
      <c r="AT8" s="403">
        <v>2000</v>
      </c>
      <c r="AU8" s="404"/>
      <c r="AV8" s="404"/>
      <c r="AW8" s="405" t="s">
        <v>75</v>
      </c>
      <c r="AX8" s="315" t="s">
        <v>113</v>
      </c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406"/>
      <c r="BJ8" s="407"/>
      <c r="BK8" s="407"/>
      <c r="BL8" s="407"/>
      <c r="BM8" s="407"/>
      <c r="BN8" s="407"/>
      <c r="BO8" s="407"/>
      <c r="BP8" s="407"/>
      <c r="BQ8" s="407"/>
      <c r="BR8" s="407"/>
      <c r="BS8" s="408"/>
    </row>
    <row r="9" spans="2:71" ht="18.75" customHeight="1">
      <c r="C9" s="380"/>
      <c r="D9" s="381"/>
      <c r="E9" s="370"/>
      <c r="F9" s="371"/>
      <c r="G9" s="343"/>
      <c r="H9" s="344"/>
      <c r="I9" s="344"/>
      <c r="J9" s="344"/>
      <c r="K9" s="344"/>
      <c r="L9" s="344"/>
      <c r="M9" s="344"/>
      <c r="N9" s="344"/>
      <c r="O9" s="344"/>
      <c r="P9" s="345"/>
      <c r="Q9" s="349"/>
      <c r="R9" s="350"/>
      <c r="S9" s="350"/>
      <c r="T9" s="350"/>
      <c r="U9" s="350"/>
      <c r="V9" s="350"/>
      <c r="W9" s="350"/>
      <c r="X9" s="350"/>
      <c r="Y9" s="350"/>
      <c r="Z9" s="351"/>
      <c r="AA9" s="343"/>
      <c r="AB9" s="344"/>
      <c r="AC9" s="344"/>
      <c r="AD9" s="344"/>
      <c r="AE9" s="345"/>
      <c r="AF9" s="343"/>
      <c r="AG9" s="344"/>
      <c r="AH9" s="344"/>
      <c r="AI9" s="344"/>
      <c r="AJ9" s="344"/>
      <c r="AK9" s="344"/>
      <c r="AL9" s="344"/>
      <c r="AM9" s="344"/>
      <c r="AN9" s="344"/>
      <c r="AO9" s="345"/>
      <c r="AP9" s="361"/>
      <c r="AQ9" s="362"/>
      <c r="AR9" s="362"/>
      <c r="AS9" s="363"/>
      <c r="AT9" s="395"/>
      <c r="AU9" s="396"/>
      <c r="AV9" s="396"/>
      <c r="AW9" s="398"/>
      <c r="AX9" s="315"/>
      <c r="AY9" s="315"/>
      <c r="AZ9" s="315"/>
      <c r="BA9" s="315"/>
      <c r="BB9" s="315"/>
      <c r="BC9" s="315"/>
      <c r="BD9" s="315"/>
      <c r="BE9" s="315"/>
      <c r="BF9" s="315"/>
      <c r="BG9" s="315"/>
      <c r="BH9" s="315"/>
      <c r="BI9" s="409"/>
      <c r="BJ9" s="410"/>
      <c r="BK9" s="410"/>
      <c r="BL9" s="410"/>
      <c r="BM9" s="410"/>
      <c r="BN9" s="410"/>
      <c r="BO9" s="410"/>
      <c r="BP9" s="410"/>
      <c r="BQ9" s="410"/>
      <c r="BR9" s="410"/>
      <c r="BS9" s="411"/>
    </row>
    <row r="10" spans="2:71" ht="18.75" customHeight="1">
      <c r="C10" s="380"/>
      <c r="D10" s="381"/>
      <c r="E10" s="372" t="s">
        <v>150</v>
      </c>
      <c r="F10" s="373"/>
      <c r="G10" s="340" t="s">
        <v>103</v>
      </c>
      <c r="H10" s="341"/>
      <c r="I10" s="341"/>
      <c r="J10" s="341"/>
      <c r="K10" s="341"/>
      <c r="L10" s="341"/>
      <c r="M10" s="341"/>
      <c r="N10" s="341"/>
      <c r="O10" s="341"/>
      <c r="P10" s="342"/>
      <c r="Q10" s="346" t="s">
        <v>129</v>
      </c>
      <c r="R10" s="347"/>
      <c r="S10" s="347"/>
      <c r="T10" s="347"/>
      <c r="U10" s="347"/>
      <c r="V10" s="347"/>
      <c r="W10" s="347"/>
      <c r="X10" s="347"/>
      <c r="Y10" s="347"/>
      <c r="Z10" s="348"/>
      <c r="AA10" s="352" t="s">
        <v>110</v>
      </c>
      <c r="AB10" s="353"/>
      <c r="AC10" s="353"/>
      <c r="AD10" s="353"/>
      <c r="AE10" s="354"/>
      <c r="AF10" s="352" t="s">
        <v>110</v>
      </c>
      <c r="AG10" s="353"/>
      <c r="AH10" s="353"/>
      <c r="AI10" s="353"/>
      <c r="AJ10" s="353"/>
      <c r="AK10" s="353"/>
      <c r="AL10" s="353"/>
      <c r="AM10" s="353"/>
      <c r="AN10" s="353"/>
      <c r="AO10" s="354"/>
      <c r="AP10" s="358" t="s">
        <v>110</v>
      </c>
      <c r="AQ10" s="359"/>
      <c r="AR10" s="359"/>
      <c r="AS10" s="360"/>
      <c r="AT10" s="403">
        <v>0</v>
      </c>
      <c r="AU10" s="404"/>
      <c r="AV10" s="404"/>
      <c r="AW10" s="405" t="s">
        <v>75</v>
      </c>
      <c r="AX10" s="315" t="s">
        <v>130</v>
      </c>
      <c r="AY10" s="315"/>
      <c r="AZ10" s="315"/>
      <c r="BA10" s="315"/>
      <c r="BB10" s="315"/>
      <c r="BC10" s="315"/>
      <c r="BD10" s="315"/>
      <c r="BE10" s="315"/>
      <c r="BF10" s="315"/>
      <c r="BG10" s="315"/>
      <c r="BH10" s="315"/>
      <c r="BI10" s="406"/>
      <c r="BJ10" s="407"/>
      <c r="BK10" s="407"/>
      <c r="BL10" s="407"/>
      <c r="BM10" s="407"/>
      <c r="BN10" s="407"/>
      <c r="BO10" s="407"/>
      <c r="BP10" s="407"/>
      <c r="BQ10" s="407"/>
      <c r="BR10" s="407"/>
      <c r="BS10" s="408"/>
    </row>
    <row r="11" spans="2:71" ht="18.75" customHeight="1">
      <c r="C11" s="380"/>
      <c r="D11" s="381"/>
      <c r="E11" s="370"/>
      <c r="F11" s="371"/>
      <c r="G11" s="343"/>
      <c r="H11" s="344"/>
      <c r="I11" s="344"/>
      <c r="J11" s="344"/>
      <c r="K11" s="344"/>
      <c r="L11" s="344"/>
      <c r="M11" s="344"/>
      <c r="N11" s="344"/>
      <c r="O11" s="344"/>
      <c r="P11" s="345"/>
      <c r="Q11" s="349"/>
      <c r="R11" s="350"/>
      <c r="S11" s="350"/>
      <c r="T11" s="350"/>
      <c r="U11" s="350"/>
      <c r="V11" s="350"/>
      <c r="W11" s="350"/>
      <c r="X11" s="350"/>
      <c r="Y11" s="350"/>
      <c r="Z11" s="351"/>
      <c r="AA11" s="355"/>
      <c r="AB11" s="356"/>
      <c r="AC11" s="356"/>
      <c r="AD11" s="356"/>
      <c r="AE11" s="357"/>
      <c r="AF11" s="355"/>
      <c r="AG11" s="356"/>
      <c r="AH11" s="356"/>
      <c r="AI11" s="356"/>
      <c r="AJ11" s="356"/>
      <c r="AK11" s="356"/>
      <c r="AL11" s="356"/>
      <c r="AM11" s="356"/>
      <c r="AN11" s="356"/>
      <c r="AO11" s="357"/>
      <c r="AP11" s="361"/>
      <c r="AQ11" s="362"/>
      <c r="AR11" s="362"/>
      <c r="AS11" s="363"/>
      <c r="AT11" s="395"/>
      <c r="AU11" s="396"/>
      <c r="AV11" s="396"/>
      <c r="AW11" s="398"/>
      <c r="AX11" s="315"/>
      <c r="AY11" s="315"/>
      <c r="AZ11" s="315"/>
      <c r="BA11" s="315"/>
      <c r="BB11" s="315"/>
      <c r="BC11" s="315"/>
      <c r="BD11" s="315"/>
      <c r="BE11" s="315"/>
      <c r="BF11" s="315"/>
      <c r="BG11" s="315"/>
      <c r="BH11" s="315"/>
      <c r="BI11" s="409"/>
      <c r="BJ11" s="410"/>
      <c r="BK11" s="410"/>
      <c r="BL11" s="410"/>
      <c r="BM11" s="410"/>
      <c r="BN11" s="410"/>
      <c r="BO11" s="410"/>
      <c r="BP11" s="410"/>
      <c r="BQ11" s="410"/>
      <c r="BR11" s="410"/>
      <c r="BS11" s="411"/>
    </row>
    <row r="12" spans="2:71" ht="18.75" customHeight="1">
      <c r="C12" s="380"/>
      <c r="D12" s="381"/>
      <c r="E12" s="372" t="s">
        <v>150</v>
      </c>
      <c r="F12" s="373"/>
      <c r="G12" s="340" t="s">
        <v>100</v>
      </c>
      <c r="H12" s="341"/>
      <c r="I12" s="341"/>
      <c r="J12" s="341"/>
      <c r="K12" s="341"/>
      <c r="L12" s="341"/>
      <c r="M12" s="341"/>
      <c r="N12" s="341"/>
      <c r="O12" s="341"/>
      <c r="P12" s="342"/>
      <c r="Q12" s="346" t="s">
        <v>131</v>
      </c>
      <c r="R12" s="347"/>
      <c r="S12" s="347"/>
      <c r="T12" s="347"/>
      <c r="U12" s="347"/>
      <c r="V12" s="347"/>
      <c r="W12" s="347"/>
      <c r="X12" s="347"/>
      <c r="Y12" s="347"/>
      <c r="Z12" s="348"/>
      <c r="AA12" s="352" t="s">
        <v>110</v>
      </c>
      <c r="AB12" s="353"/>
      <c r="AC12" s="353"/>
      <c r="AD12" s="353"/>
      <c r="AE12" s="354"/>
      <c r="AF12" s="352" t="s">
        <v>110</v>
      </c>
      <c r="AG12" s="353"/>
      <c r="AH12" s="353"/>
      <c r="AI12" s="353"/>
      <c r="AJ12" s="353"/>
      <c r="AK12" s="353"/>
      <c r="AL12" s="353"/>
      <c r="AM12" s="353"/>
      <c r="AN12" s="353"/>
      <c r="AO12" s="354"/>
      <c r="AP12" s="358" t="s">
        <v>110</v>
      </c>
      <c r="AQ12" s="359"/>
      <c r="AR12" s="359"/>
      <c r="AS12" s="360"/>
      <c r="AT12" s="403">
        <v>0</v>
      </c>
      <c r="AU12" s="404"/>
      <c r="AV12" s="404"/>
      <c r="AW12" s="405" t="s">
        <v>75</v>
      </c>
      <c r="AX12" s="315"/>
      <c r="AY12" s="315"/>
      <c r="AZ12" s="315"/>
      <c r="BA12" s="315"/>
      <c r="BB12" s="315"/>
      <c r="BC12" s="315"/>
      <c r="BD12" s="315"/>
      <c r="BE12" s="315"/>
      <c r="BF12" s="315"/>
      <c r="BG12" s="315"/>
      <c r="BH12" s="315"/>
      <c r="BI12" s="406"/>
      <c r="BJ12" s="407"/>
      <c r="BK12" s="407"/>
      <c r="BL12" s="407"/>
      <c r="BM12" s="407"/>
      <c r="BN12" s="407"/>
      <c r="BO12" s="407"/>
      <c r="BP12" s="407"/>
      <c r="BQ12" s="407"/>
      <c r="BR12" s="407"/>
      <c r="BS12" s="408"/>
    </row>
    <row r="13" spans="2:71" ht="18.75" customHeight="1">
      <c r="C13" s="380"/>
      <c r="D13" s="381"/>
      <c r="E13" s="370"/>
      <c r="F13" s="371"/>
      <c r="G13" s="343"/>
      <c r="H13" s="344"/>
      <c r="I13" s="344"/>
      <c r="J13" s="344"/>
      <c r="K13" s="344"/>
      <c r="L13" s="344"/>
      <c r="M13" s="344"/>
      <c r="N13" s="344"/>
      <c r="O13" s="344"/>
      <c r="P13" s="345"/>
      <c r="Q13" s="349"/>
      <c r="R13" s="350"/>
      <c r="S13" s="350"/>
      <c r="T13" s="350"/>
      <c r="U13" s="350"/>
      <c r="V13" s="350"/>
      <c r="W13" s="350"/>
      <c r="X13" s="350"/>
      <c r="Y13" s="350"/>
      <c r="Z13" s="351"/>
      <c r="AA13" s="355"/>
      <c r="AB13" s="356"/>
      <c r="AC13" s="356"/>
      <c r="AD13" s="356"/>
      <c r="AE13" s="357"/>
      <c r="AF13" s="355"/>
      <c r="AG13" s="356"/>
      <c r="AH13" s="356"/>
      <c r="AI13" s="356"/>
      <c r="AJ13" s="356"/>
      <c r="AK13" s="356"/>
      <c r="AL13" s="356"/>
      <c r="AM13" s="356"/>
      <c r="AN13" s="356"/>
      <c r="AO13" s="357"/>
      <c r="AP13" s="361"/>
      <c r="AQ13" s="362"/>
      <c r="AR13" s="362"/>
      <c r="AS13" s="363"/>
      <c r="AT13" s="395"/>
      <c r="AU13" s="396"/>
      <c r="AV13" s="396"/>
      <c r="AW13" s="398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409"/>
      <c r="BJ13" s="410"/>
      <c r="BK13" s="410"/>
      <c r="BL13" s="410"/>
      <c r="BM13" s="410"/>
      <c r="BN13" s="410"/>
      <c r="BO13" s="410"/>
      <c r="BP13" s="410"/>
      <c r="BQ13" s="410"/>
      <c r="BR13" s="410"/>
      <c r="BS13" s="411"/>
    </row>
    <row r="14" spans="2:71" ht="18.75" customHeight="1">
      <c r="C14" s="380"/>
      <c r="D14" s="381"/>
      <c r="E14" s="372" t="s">
        <v>150</v>
      </c>
      <c r="F14" s="373"/>
      <c r="G14" s="340" t="s">
        <v>100</v>
      </c>
      <c r="H14" s="341"/>
      <c r="I14" s="341"/>
      <c r="J14" s="341"/>
      <c r="K14" s="341"/>
      <c r="L14" s="341"/>
      <c r="M14" s="341"/>
      <c r="N14" s="341"/>
      <c r="O14" s="341"/>
      <c r="P14" s="342"/>
      <c r="Q14" s="346" t="s">
        <v>132</v>
      </c>
      <c r="R14" s="347"/>
      <c r="S14" s="347"/>
      <c r="T14" s="347"/>
      <c r="U14" s="347"/>
      <c r="V14" s="347"/>
      <c r="W14" s="347"/>
      <c r="X14" s="347"/>
      <c r="Y14" s="347"/>
      <c r="Z14" s="348"/>
      <c r="AA14" s="352" t="s">
        <v>110</v>
      </c>
      <c r="AB14" s="353"/>
      <c r="AC14" s="353"/>
      <c r="AD14" s="353"/>
      <c r="AE14" s="354"/>
      <c r="AF14" s="352" t="s">
        <v>110</v>
      </c>
      <c r="AG14" s="353"/>
      <c r="AH14" s="353"/>
      <c r="AI14" s="353"/>
      <c r="AJ14" s="353"/>
      <c r="AK14" s="353"/>
      <c r="AL14" s="353"/>
      <c r="AM14" s="353"/>
      <c r="AN14" s="353"/>
      <c r="AO14" s="354"/>
      <c r="AP14" s="358" t="s">
        <v>110</v>
      </c>
      <c r="AQ14" s="359"/>
      <c r="AR14" s="359"/>
      <c r="AS14" s="360"/>
      <c r="AT14" s="403">
        <v>0</v>
      </c>
      <c r="AU14" s="404"/>
      <c r="AV14" s="404"/>
      <c r="AW14" s="405" t="s">
        <v>75</v>
      </c>
      <c r="AX14" s="315"/>
      <c r="AY14" s="315"/>
      <c r="AZ14" s="315"/>
      <c r="BA14" s="315"/>
      <c r="BB14" s="315"/>
      <c r="BC14" s="315"/>
      <c r="BD14" s="315"/>
      <c r="BE14" s="315"/>
      <c r="BF14" s="315"/>
      <c r="BG14" s="315"/>
      <c r="BH14" s="315"/>
      <c r="BI14" s="406"/>
      <c r="BJ14" s="407"/>
      <c r="BK14" s="407"/>
      <c r="BL14" s="407"/>
      <c r="BM14" s="407"/>
      <c r="BN14" s="407"/>
      <c r="BO14" s="407"/>
      <c r="BP14" s="407"/>
      <c r="BQ14" s="407"/>
      <c r="BR14" s="407"/>
      <c r="BS14" s="408"/>
    </row>
    <row r="15" spans="2:71" ht="18.75" customHeight="1">
      <c r="C15" s="380"/>
      <c r="D15" s="381"/>
      <c r="E15" s="370"/>
      <c r="F15" s="371"/>
      <c r="G15" s="343"/>
      <c r="H15" s="344"/>
      <c r="I15" s="344"/>
      <c r="J15" s="344"/>
      <c r="K15" s="344"/>
      <c r="L15" s="344"/>
      <c r="M15" s="344"/>
      <c r="N15" s="344"/>
      <c r="O15" s="344"/>
      <c r="P15" s="345"/>
      <c r="Q15" s="349"/>
      <c r="R15" s="350"/>
      <c r="S15" s="350"/>
      <c r="T15" s="350"/>
      <c r="U15" s="350"/>
      <c r="V15" s="350"/>
      <c r="W15" s="350"/>
      <c r="X15" s="350"/>
      <c r="Y15" s="350"/>
      <c r="Z15" s="351"/>
      <c r="AA15" s="355"/>
      <c r="AB15" s="356"/>
      <c r="AC15" s="356"/>
      <c r="AD15" s="356"/>
      <c r="AE15" s="357"/>
      <c r="AF15" s="355"/>
      <c r="AG15" s="356"/>
      <c r="AH15" s="356"/>
      <c r="AI15" s="356"/>
      <c r="AJ15" s="356"/>
      <c r="AK15" s="356"/>
      <c r="AL15" s="356"/>
      <c r="AM15" s="356"/>
      <c r="AN15" s="356"/>
      <c r="AO15" s="357"/>
      <c r="AP15" s="361"/>
      <c r="AQ15" s="362"/>
      <c r="AR15" s="362"/>
      <c r="AS15" s="363"/>
      <c r="AT15" s="395"/>
      <c r="AU15" s="396"/>
      <c r="AV15" s="396"/>
      <c r="AW15" s="398"/>
      <c r="AX15" s="315"/>
      <c r="AY15" s="315"/>
      <c r="AZ15" s="315"/>
      <c r="BA15" s="315"/>
      <c r="BB15" s="315"/>
      <c r="BC15" s="315"/>
      <c r="BD15" s="315"/>
      <c r="BE15" s="315"/>
      <c r="BF15" s="315"/>
      <c r="BG15" s="315"/>
      <c r="BH15" s="315"/>
      <c r="BI15" s="409"/>
      <c r="BJ15" s="410"/>
      <c r="BK15" s="410"/>
      <c r="BL15" s="410"/>
      <c r="BM15" s="410"/>
      <c r="BN15" s="410"/>
      <c r="BO15" s="410"/>
      <c r="BP15" s="410"/>
      <c r="BQ15" s="410"/>
      <c r="BR15" s="410"/>
      <c r="BS15" s="411"/>
    </row>
    <row r="16" spans="2:71" ht="18.75" customHeight="1">
      <c r="C16" s="380"/>
      <c r="D16" s="381"/>
      <c r="E16" s="372" t="s">
        <v>150</v>
      </c>
      <c r="F16" s="373"/>
      <c r="G16" s="340" t="s">
        <v>100</v>
      </c>
      <c r="H16" s="341"/>
      <c r="I16" s="341"/>
      <c r="J16" s="341"/>
      <c r="K16" s="341"/>
      <c r="L16" s="341"/>
      <c r="M16" s="341"/>
      <c r="N16" s="341"/>
      <c r="O16" s="341"/>
      <c r="P16" s="342"/>
      <c r="Q16" s="346" t="s">
        <v>133</v>
      </c>
      <c r="R16" s="347"/>
      <c r="S16" s="347"/>
      <c r="T16" s="347"/>
      <c r="U16" s="347"/>
      <c r="V16" s="347"/>
      <c r="W16" s="347"/>
      <c r="X16" s="347"/>
      <c r="Y16" s="347"/>
      <c r="Z16" s="348"/>
      <c r="AA16" s="352" t="s">
        <v>110</v>
      </c>
      <c r="AB16" s="353"/>
      <c r="AC16" s="353"/>
      <c r="AD16" s="353"/>
      <c r="AE16" s="354"/>
      <c r="AF16" s="352" t="s">
        <v>110</v>
      </c>
      <c r="AG16" s="353"/>
      <c r="AH16" s="353"/>
      <c r="AI16" s="353"/>
      <c r="AJ16" s="353"/>
      <c r="AK16" s="353"/>
      <c r="AL16" s="353"/>
      <c r="AM16" s="353"/>
      <c r="AN16" s="353"/>
      <c r="AO16" s="354"/>
      <c r="AP16" s="358" t="s">
        <v>110</v>
      </c>
      <c r="AQ16" s="359"/>
      <c r="AR16" s="359"/>
      <c r="AS16" s="360"/>
      <c r="AT16" s="403">
        <v>0</v>
      </c>
      <c r="AU16" s="404"/>
      <c r="AV16" s="404"/>
      <c r="AW16" s="405" t="s">
        <v>75</v>
      </c>
      <c r="AX16" s="315" t="s">
        <v>139</v>
      </c>
      <c r="AY16" s="315"/>
      <c r="AZ16" s="315"/>
      <c r="BA16" s="315"/>
      <c r="BB16" s="315"/>
      <c r="BC16" s="315"/>
      <c r="BD16" s="315"/>
      <c r="BE16" s="315"/>
      <c r="BF16" s="315"/>
      <c r="BG16" s="315"/>
      <c r="BH16" s="315"/>
      <c r="BI16" s="406"/>
      <c r="BJ16" s="407"/>
      <c r="BK16" s="407"/>
      <c r="BL16" s="407"/>
      <c r="BM16" s="407"/>
      <c r="BN16" s="407"/>
      <c r="BO16" s="407"/>
      <c r="BP16" s="407"/>
      <c r="BQ16" s="407"/>
      <c r="BR16" s="407"/>
      <c r="BS16" s="408"/>
    </row>
    <row r="17" spans="2:71" ht="18.75" customHeight="1">
      <c r="C17" s="380"/>
      <c r="D17" s="381"/>
      <c r="E17" s="370"/>
      <c r="F17" s="371"/>
      <c r="G17" s="343"/>
      <c r="H17" s="344"/>
      <c r="I17" s="344"/>
      <c r="J17" s="344"/>
      <c r="K17" s="344"/>
      <c r="L17" s="344"/>
      <c r="M17" s="344"/>
      <c r="N17" s="344"/>
      <c r="O17" s="344"/>
      <c r="P17" s="345"/>
      <c r="Q17" s="349"/>
      <c r="R17" s="350"/>
      <c r="S17" s="350"/>
      <c r="T17" s="350"/>
      <c r="U17" s="350"/>
      <c r="V17" s="350"/>
      <c r="W17" s="350"/>
      <c r="X17" s="350"/>
      <c r="Y17" s="350"/>
      <c r="Z17" s="351"/>
      <c r="AA17" s="355"/>
      <c r="AB17" s="356"/>
      <c r="AC17" s="356"/>
      <c r="AD17" s="356"/>
      <c r="AE17" s="357"/>
      <c r="AF17" s="355"/>
      <c r="AG17" s="356"/>
      <c r="AH17" s="356"/>
      <c r="AI17" s="356"/>
      <c r="AJ17" s="356"/>
      <c r="AK17" s="356"/>
      <c r="AL17" s="356"/>
      <c r="AM17" s="356"/>
      <c r="AN17" s="356"/>
      <c r="AO17" s="357"/>
      <c r="AP17" s="361"/>
      <c r="AQ17" s="362"/>
      <c r="AR17" s="362"/>
      <c r="AS17" s="363"/>
      <c r="AT17" s="395"/>
      <c r="AU17" s="396"/>
      <c r="AV17" s="396"/>
      <c r="AW17" s="398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409"/>
      <c r="BJ17" s="410"/>
      <c r="BK17" s="410"/>
      <c r="BL17" s="410"/>
      <c r="BM17" s="410"/>
      <c r="BN17" s="410"/>
      <c r="BO17" s="410"/>
      <c r="BP17" s="410"/>
      <c r="BQ17" s="410"/>
      <c r="BR17" s="410"/>
      <c r="BS17" s="411"/>
    </row>
    <row r="18" spans="2:71" ht="18.75" customHeight="1">
      <c r="C18" s="380"/>
      <c r="D18" s="381"/>
      <c r="E18" s="372" t="s">
        <v>150</v>
      </c>
      <c r="F18" s="373"/>
      <c r="G18" s="340" t="s">
        <v>100</v>
      </c>
      <c r="H18" s="341"/>
      <c r="I18" s="341"/>
      <c r="J18" s="341"/>
      <c r="K18" s="341"/>
      <c r="L18" s="341"/>
      <c r="M18" s="341"/>
      <c r="N18" s="341"/>
      <c r="O18" s="341"/>
      <c r="P18" s="342"/>
      <c r="Q18" s="346" t="s">
        <v>134</v>
      </c>
      <c r="R18" s="347"/>
      <c r="S18" s="347"/>
      <c r="T18" s="347"/>
      <c r="U18" s="347"/>
      <c r="V18" s="347"/>
      <c r="W18" s="347"/>
      <c r="X18" s="347"/>
      <c r="Y18" s="347"/>
      <c r="Z18" s="348"/>
      <c r="AA18" s="352" t="s">
        <v>110</v>
      </c>
      <c r="AB18" s="353"/>
      <c r="AC18" s="353"/>
      <c r="AD18" s="353"/>
      <c r="AE18" s="354"/>
      <c r="AF18" s="352" t="s">
        <v>110</v>
      </c>
      <c r="AG18" s="353"/>
      <c r="AH18" s="353"/>
      <c r="AI18" s="353"/>
      <c r="AJ18" s="353"/>
      <c r="AK18" s="353"/>
      <c r="AL18" s="353"/>
      <c r="AM18" s="353"/>
      <c r="AN18" s="353"/>
      <c r="AO18" s="354"/>
      <c r="AP18" s="358" t="s">
        <v>110</v>
      </c>
      <c r="AQ18" s="359"/>
      <c r="AR18" s="359"/>
      <c r="AS18" s="360"/>
      <c r="AT18" s="403">
        <v>0</v>
      </c>
      <c r="AU18" s="404"/>
      <c r="AV18" s="404"/>
      <c r="AW18" s="405" t="s">
        <v>75</v>
      </c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406"/>
      <c r="BJ18" s="407"/>
      <c r="BK18" s="407"/>
      <c r="BL18" s="407"/>
      <c r="BM18" s="407"/>
      <c r="BN18" s="407"/>
      <c r="BO18" s="407"/>
      <c r="BP18" s="407"/>
      <c r="BQ18" s="407"/>
      <c r="BR18" s="407"/>
      <c r="BS18" s="408"/>
    </row>
    <row r="19" spans="2:71" ht="18.75" customHeight="1">
      <c r="C19" s="380"/>
      <c r="D19" s="381"/>
      <c r="E19" s="370"/>
      <c r="F19" s="371"/>
      <c r="G19" s="343"/>
      <c r="H19" s="344"/>
      <c r="I19" s="344"/>
      <c r="J19" s="344"/>
      <c r="K19" s="344"/>
      <c r="L19" s="344"/>
      <c r="M19" s="344"/>
      <c r="N19" s="344"/>
      <c r="O19" s="344"/>
      <c r="P19" s="345"/>
      <c r="Q19" s="349"/>
      <c r="R19" s="350"/>
      <c r="S19" s="350"/>
      <c r="T19" s="350"/>
      <c r="U19" s="350"/>
      <c r="V19" s="350"/>
      <c r="W19" s="350"/>
      <c r="X19" s="350"/>
      <c r="Y19" s="350"/>
      <c r="Z19" s="351"/>
      <c r="AA19" s="355"/>
      <c r="AB19" s="356"/>
      <c r="AC19" s="356"/>
      <c r="AD19" s="356"/>
      <c r="AE19" s="357"/>
      <c r="AF19" s="355"/>
      <c r="AG19" s="356"/>
      <c r="AH19" s="356"/>
      <c r="AI19" s="356"/>
      <c r="AJ19" s="356"/>
      <c r="AK19" s="356"/>
      <c r="AL19" s="356"/>
      <c r="AM19" s="356"/>
      <c r="AN19" s="356"/>
      <c r="AO19" s="357"/>
      <c r="AP19" s="361"/>
      <c r="AQ19" s="362"/>
      <c r="AR19" s="362"/>
      <c r="AS19" s="363"/>
      <c r="AT19" s="395"/>
      <c r="AU19" s="396"/>
      <c r="AV19" s="396"/>
      <c r="AW19" s="398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409"/>
      <c r="BJ19" s="410"/>
      <c r="BK19" s="410"/>
      <c r="BL19" s="410"/>
      <c r="BM19" s="410"/>
      <c r="BN19" s="410"/>
      <c r="BO19" s="410"/>
      <c r="BP19" s="410"/>
      <c r="BQ19" s="410"/>
      <c r="BR19" s="410"/>
      <c r="BS19" s="411"/>
    </row>
    <row r="20" spans="2:71" ht="18.75" customHeight="1">
      <c r="C20" s="380"/>
      <c r="D20" s="381"/>
      <c r="E20" s="372" t="s">
        <v>150</v>
      </c>
      <c r="F20" s="373"/>
      <c r="G20" s="340" t="s">
        <v>100</v>
      </c>
      <c r="H20" s="341"/>
      <c r="I20" s="341"/>
      <c r="J20" s="341"/>
      <c r="K20" s="341"/>
      <c r="L20" s="341"/>
      <c r="M20" s="341"/>
      <c r="N20" s="341"/>
      <c r="O20" s="341"/>
      <c r="P20" s="342"/>
      <c r="Q20" s="346" t="s">
        <v>135</v>
      </c>
      <c r="R20" s="347"/>
      <c r="S20" s="347"/>
      <c r="T20" s="347"/>
      <c r="U20" s="347"/>
      <c r="V20" s="347"/>
      <c r="W20" s="347"/>
      <c r="X20" s="347"/>
      <c r="Y20" s="347"/>
      <c r="Z20" s="348"/>
      <c r="AA20" s="352" t="s">
        <v>110</v>
      </c>
      <c r="AB20" s="353"/>
      <c r="AC20" s="353"/>
      <c r="AD20" s="353"/>
      <c r="AE20" s="354"/>
      <c r="AF20" s="352" t="s">
        <v>110</v>
      </c>
      <c r="AG20" s="353"/>
      <c r="AH20" s="353"/>
      <c r="AI20" s="353"/>
      <c r="AJ20" s="353"/>
      <c r="AK20" s="353"/>
      <c r="AL20" s="353"/>
      <c r="AM20" s="353"/>
      <c r="AN20" s="353"/>
      <c r="AO20" s="354"/>
      <c r="AP20" s="358" t="s">
        <v>110</v>
      </c>
      <c r="AQ20" s="359"/>
      <c r="AR20" s="359"/>
      <c r="AS20" s="360"/>
      <c r="AT20" s="403">
        <v>0</v>
      </c>
      <c r="AU20" s="404"/>
      <c r="AV20" s="404"/>
      <c r="AW20" s="405" t="s">
        <v>75</v>
      </c>
      <c r="AX20" s="315"/>
      <c r="AY20" s="315"/>
      <c r="AZ20" s="315"/>
      <c r="BA20" s="315"/>
      <c r="BB20" s="315"/>
      <c r="BC20" s="315"/>
      <c r="BD20" s="315"/>
      <c r="BE20" s="315"/>
      <c r="BF20" s="315"/>
      <c r="BG20" s="315"/>
      <c r="BH20" s="315"/>
      <c r="BI20" s="406"/>
      <c r="BJ20" s="407"/>
      <c r="BK20" s="407"/>
      <c r="BL20" s="407"/>
      <c r="BM20" s="407"/>
      <c r="BN20" s="407"/>
      <c r="BO20" s="407"/>
      <c r="BP20" s="407"/>
      <c r="BQ20" s="407"/>
      <c r="BR20" s="407"/>
      <c r="BS20" s="408"/>
    </row>
    <row r="21" spans="2:71" ht="18.75" customHeight="1">
      <c r="C21" s="380"/>
      <c r="D21" s="381"/>
      <c r="E21" s="370"/>
      <c r="F21" s="371"/>
      <c r="G21" s="343"/>
      <c r="H21" s="344"/>
      <c r="I21" s="344"/>
      <c r="J21" s="344"/>
      <c r="K21" s="344"/>
      <c r="L21" s="344"/>
      <c r="M21" s="344"/>
      <c r="N21" s="344"/>
      <c r="O21" s="344"/>
      <c r="P21" s="345"/>
      <c r="Q21" s="349"/>
      <c r="R21" s="350"/>
      <c r="S21" s="350"/>
      <c r="T21" s="350"/>
      <c r="U21" s="350"/>
      <c r="V21" s="350"/>
      <c r="W21" s="350"/>
      <c r="X21" s="350"/>
      <c r="Y21" s="350"/>
      <c r="Z21" s="351"/>
      <c r="AA21" s="355"/>
      <c r="AB21" s="356"/>
      <c r="AC21" s="356"/>
      <c r="AD21" s="356"/>
      <c r="AE21" s="357"/>
      <c r="AF21" s="355"/>
      <c r="AG21" s="356"/>
      <c r="AH21" s="356"/>
      <c r="AI21" s="356"/>
      <c r="AJ21" s="356"/>
      <c r="AK21" s="356"/>
      <c r="AL21" s="356"/>
      <c r="AM21" s="356"/>
      <c r="AN21" s="356"/>
      <c r="AO21" s="357"/>
      <c r="AP21" s="361"/>
      <c r="AQ21" s="362"/>
      <c r="AR21" s="362"/>
      <c r="AS21" s="363"/>
      <c r="AT21" s="395"/>
      <c r="AU21" s="396"/>
      <c r="AV21" s="396"/>
      <c r="AW21" s="398"/>
      <c r="AX21" s="315"/>
      <c r="AY21" s="315"/>
      <c r="AZ21" s="315"/>
      <c r="BA21" s="315"/>
      <c r="BB21" s="315"/>
      <c r="BC21" s="315"/>
      <c r="BD21" s="315"/>
      <c r="BE21" s="315"/>
      <c r="BF21" s="315"/>
      <c r="BG21" s="315"/>
      <c r="BH21" s="315"/>
      <c r="BI21" s="409"/>
      <c r="BJ21" s="410"/>
      <c r="BK21" s="410"/>
      <c r="BL21" s="410"/>
      <c r="BM21" s="410"/>
      <c r="BN21" s="410"/>
      <c r="BO21" s="410"/>
      <c r="BP21" s="410"/>
      <c r="BQ21" s="410"/>
      <c r="BR21" s="410"/>
      <c r="BS21" s="411"/>
    </row>
    <row r="22" spans="2:71" ht="18.75" customHeight="1">
      <c r="C22" s="380"/>
      <c r="D22" s="381"/>
      <c r="E22" s="372" t="s">
        <v>151</v>
      </c>
      <c r="F22" s="373"/>
      <c r="G22" s="340" t="s">
        <v>111</v>
      </c>
      <c r="H22" s="341"/>
      <c r="I22" s="341"/>
      <c r="J22" s="341"/>
      <c r="K22" s="341"/>
      <c r="L22" s="341"/>
      <c r="M22" s="341"/>
      <c r="N22" s="341"/>
      <c r="O22" s="341"/>
      <c r="P22" s="342"/>
      <c r="Q22" s="346" t="s">
        <v>136</v>
      </c>
      <c r="R22" s="347"/>
      <c r="S22" s="347"/>
      <c r="T22" s="347"/>
      <c r="U22" s="347"/>
      <c r="V22" s="347"/>
      <c r="W22" s="347"/>
      <c r="X22" s="347"/>
      <c r="Y22" s="347"/>
      <c r="Z22" s="348"/>
      <c r="AA22" s="352" t="s">
        <v>110</v>
      </c>
      <c r="AB22" s="353"/>
      <c r="AC22" s="353"/>
      <c r="AD22" s="353"/>
      <c r="AE22" s="354"/>
      <c r="AF22" s="352" t="s">
        <v>110</v>
      </c>
      <c r="AG22" s="353"/>
      <c r="AH22" s="353"/>
      <c r="AI22" s="353"/>
      <c r="AJ22" s="353"/>
      <c r="AK22" s="353"/>
      <c r="AL22" s="353"/>
      <c r="AM22" s="353"/>
      <c r="AN22" s="353"/>
      <c r="AO22" s="354"/>
      <c r="AP22" s="358" t="s">
        <v>110</v>
      </c>
      <c r="AQ22" s="359"/>
      <c r="AR22" s="359"/>
      <c r="AS22" s="360"/>
      <c r="AT22" s="403">
        <v>0</v>
      </c>
      <c r="AU22" s="404"/>
      <c r="AV22" s="404"/>
      <c r="AW22" s="405" t="s">
        <v>75</v>
      </c>
      <c r="AX22" s="315" t="s">
        <v>140</v>
      </c>
      <c r="AY22" s="315"/>
      <c r="AZ22" s="315"/>
      <c r="BA22" s="315"/>
      <c r="BB22" s="315"/>
      <c r="BC22" s="315"/>
      <c r="BD22" s="315"/>
      <c r="BE22" s="315"/>
      <c r="BF22" s="315"/>
      <c r="BG22" s="315"/>
      <c r="BH22" s="315"/>
      <c r="BI22" s="406"/>
      <c r="BJ22" s="407"/>
      <c r="BK22" s="407"/>
      <c r="BL22" s="407"/>
      <c r="BM22" s="407"/>
      <c r="BN22" s="407"/>
      <c r="BO22" s="407"/>
      <c r="BP22" s="407"/>
      <c r="BQ22" s="407"/>
      <c r="BR22" s="407"/>
      <c r="BS22" s="408"/>
    </row>
    <row r="23" spans="2:71" ht="18.75" customHeight="1">
      <c r="C23" s="380"/>
      <c r="D23" s="381"/>
      <c r="E23" s="370"/>
      <c r="F23" s="371"/>
      <c r="G23" s="343"/>
      <c r="H23" s="344"/>
      <c r="I23" s="344"/>
      <c r="J23" s="344"/>
      <c r="K23" s="344"/>
      <c r="L23" s="344"/>
      <c r="M23" s="344"/>
      <c r="N23" s="344"/>
      <c r="O23" s="344"/>
      <c r="P23" s="345"/>
      <c r="Q23" s="349"/>
      <c r="R23" s="350"/>
      <c r="S23" s="350"/>
      <c r="T23" s="350"/>
      <c r="U23" s="350"/>
      <c r="V23" s="350"/>
      <c r="W23" s="350"/>
      <c r="X23" s="350"/>
      <c r="Y23" s="350"/>
      <c r="Z23" s="351"/>
      <c r="AA23" s="355"/>
      <c r="AB23" s="356"/>
      <c r="AC23" s="356"/>
      <c r="AD23" s="356"/>
      <c r="AE23" s="357"/>
      <c r="AF23" s="355"/>
      <c r="AG23" s="356"/>
      <c r="AH23" s="356"/>
      <c r="AI23" s="356"/>
      <c r="AJ23" s="356"/>
      <c r="AK23" s="356"/>
      <c r="AL23" s="356"/>
      <c r="AM23" s="356"/>
      <c r="AN23" s="356"/>
      <c r="AO23" s="357"/>
      <c r="AP23" s="361"/>
      <c r="AQ23" s="362"/>
      <c r="AR23" s="362"/>
      <c r="AS23" s="363"/>
      <c r="AT23" s="395"/>
      <c r="AU23" s="396"/>
      <c r="AV23" s="396"/>
      <c r="AW23" s="398"/>
      <c r="AX23" s="315"/>
      <c r="AY23" s="315"/>
      <c r="AZ23" s="315"/>
      <c r="BA23" s="315"/>
      <c r="BB23" s="315"/>
      <c r="BC23" s="315"/>
      <c r="BD23" s="315"/>
      <c r="BE23" s="315"/>
      <c r="BF23" s="315"/>
      <c r="BG23" s="315"/>
      <c r="BH23" s="315"/>
      <c r="BI23" s="409"/>
      <c r="BJ23" s="410"/>
      <c r="BK23" s="410"/>
      <c r="BL23" s="410"/>
      <c r="BM23" s="410"/>
      <c r="BN23" s="410"/>
      <c r="BO23" s="410"/>
      <c r="BP23" s="410"/>
      <c r="BQ23" s="410"/>
      <c r="BR23" s="410"/>
      <c r="BS23" s="411"/>
    </row>
    <row r="24" spans="2:71" ht="18.75" customHeight="1">
      <c r="C24" s="380"/>
      <c r="D24" s="381"/>
      <c r="E24" s="372" t="s">
        <v>151</v>
      </c>
      <c r="F24" s="373"/>
      <c r="G24" s="340" t="s">
        <v>111</v>
      </c>
      <c r="H24" s="341"/>
      <c r="I24" s="341"/>
      <c r="J24" s="341"/>
      <c r="K24" s="341"/>
      <c r="L24" s="341"/>
      <c r="M24" s="341"/>
      <c r="N24" s="341"/>
      <c r="O24" s="341"/>
      <c r="P24" s="342"/>
      <c r="Q24" s="346" t="s">
        <v>137</v>
      </c>
      <c r="R24" s="347"/>
      <c r="S24" s="347"/>
      <c r="T24" s="347"/>
      <c r="U24" s="347"/>
      <c r="V24" s="347"/>
      <c r="W24" s="347"/>
      <c r="X24" s="347"/>
      <c r="Y24" s="347"/>
      <c r="Z24" s="348"/>
      <c r="AA24" s="352" t="s">
        <v>110</v>
      </c>
      <c r="AB24" s="353"/>
      <c r="AC24" s="353"/>
      <c r="AD24" s="353"/>
      <c r="AE24" s="354"/>
      <c r="AF24" s="352" t="s">
        <v>110</v>
      </c>
      <c r="AG24" s="353"/>
      <c r="AH24" s="353"/>
      <c r="AI24" s="353"/>
      <c r="AJ24" s="353"/>
      <c r="AK24" s="353"/>
      <c r="AL24" s="353"/>
      <c r="AM24" s="353"/>
      <c r="AN24" s="353"/>
      <c r="AO24" s="354"/>
      <c r="AP24" s="358" t="s">
        <v>110</v>
      </c>
      <c r="AQ24" s="359"/>
      <c r="AR24" s="359"/>
      <c r="AS24" s="360"/>
      <c r="AT24" s="403">
        <v>0</v>
      </c>
      <c r="AU24" s="404"/>
      <c r="AV24" s="404"/>
      <c r="AW24" s="405" t="s">
        <v>75</v>
      </c>
      <c r="AX24" s="315" t="s">
        <v>141</v>
      </c>
      <c r="AY24" s="315"/>
      <c r="AZ24" s="315"/>
      <c r="BA24" s="315"/>
      <c r="BB24" s="315"/>
      <c r="BC24" s="315"/>
      <c r="BD24" s="315"/>
      <c r="BE24" s="315"/>
      <c r="BF24" s="315"/>
      <c r="BG24" s="315"/>
      <c r="BH24" s="315"/>
      <c r="BI24" s="406"/>
      <c r="BJ24" s="407"/>
      <c r="BK24" s="407"/>
      <c r="BL24" s="407"/>
      <c r="BM24" s="407"/>
      <c r="BN24" s="407"/>
      <c r="BO24" s="407"/>
      <c r="BP24" s="407"/>
      <c r="BQ24" s="407"/>
      <c r="BR24" s="407"/>
      <c r="BS24" s="408"/>
    </row>
    <row r="25" spans="2:71" ht="18.75" customHeight="1">
      <c r="C25" s="380"/>
      <c r="D25" s="381"/>
      <c r="E25" s="370"/>
      <c r="F25" s="371"/>
      <c r="G25" s="343"/>
      <c r="H25" s="344"/>
      <c r="I25" s="344"/>
      <c r="J25" s="344"/>
      <c r="K25" s="344"/>
      <c r="L25" s="344"/>
      <c r="M25" s="344"/>
      <c r="N25" s="344"/>
      <c r="O25" s="344"/>
      <c r="P25" s="345"/>
      <c r="Q25" s="349"/>
      <c r="R25" s="350"/>
      <c r="S25" s="350"/>
      <c r="T25" s="350"/>
      <c r="U25" s="350"/>
      <c r="V25" s="350"/>
      <c r="W25" s="350"/>
      <c r="X25" s="350"/>
      <c r="Y25" s="350"/>
      <c r="Z25" s="351"/>
      <c r="AA25" s="355"/>
      <c r="AB25" s="356"/>
      <c r="AC25" s="356"/>
      <c r="AD25" s="356"/>
      <c r="AE25" s="357"/>
      <c r="AF25" s="355"/>
      <c r="AG25" s="356"/>
      <c r="AH25" s="356"/>
      <c r="AI25" s="356"/>
      <c r="AJ25" s="356"/>
      <c r="AK25" s="356"/>
      <c r="AL25" s="356"/>
      <c r="AM25" s="356"/>
      <c r="AN25" s="356"/>
      <c r="AO25" s="357"/>
      <c r="AP25" s="361"/>
      <c r="AQ25" s="362"/>
      <c r="AR25" s="362"/>
      <c r="AS25" s="363"/>
      <c r="AT25" s="395"/>
      <c r="AU25" s="396"/>
      <c r="AV25" s="396"/>
      <c r="AW25" s="398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409"/>
      <c r="BJ25" s="410"/>
      <c r="BK25" s="410"/>
      <c r="BL25" s="410"/>
      <c r="BM25" s="410"/>
      <c r="BN25" s="410"/>
      <c r="BO25" s="410"/>
      <c r="BP25" s="410"/>
      <c r="BQ25" s="410"/>
      <c r="BR25" s="410"/>
      <c r="BS25" s="411"/>
    </row>
    <row r="26" spans="2:71" ht="18.75" customHeight="1">
      <c r="C26" s="380"/>
      <c r="D26" s="381"/>
      <c r="E26" s="372" t="s">
        <v>151</v>
      </c>
      <c r="F26" s="373"/>
      <c r="G26" s="340" t="s">
        <v>114</v>
      </c>
      <c r="H26" s="341"/>
      <c r="I26" s="341"/>
      <c r="J26" s="341"/>
      <c r="K26" s="341"/>
      <c r="L26" s="341"/>
      <c r="M26" s="341"/>
      <c r="N26" s="341"/>
      <c r="O26" s="341"/>
      <c r="P26" s="342"/>
      <c r="Q26" s="346" t="s">
        <v>138</v>
      </c>
      <c r="R26" s="347"/>
      <c r="S26" s="347"/>
      <c r="T26" s="347"/>
      <c r="U26" s="347"/>
      <c r="V26" s="347"/>
      <c r="W26" s="347"/>
      <c r="X26" s="347"/>
      <c r="Y26" s="347"/>
      <c r="Z26" s="348"/>
      <c r="AA26" s="352" t="s">
        <v>110</v>
      </c>
      <c r="AB26" s="353"/>
      <c r="AC26" s="353"/>
      <c r="AD26" s="353"/>
      <c r="AE26" s="354"/>
      <c r="AF26" s="352" t="s">
        <v>110</v>
      </c>
      <c r="AG26" s="353"/>
      <c r="AH26" s="353"/>
      <c r="AI26" s="353"/>
      <c r="AJ26" s="353"/>
      <c r="AK26" s="353"/>
      <c r="AL26" s="353"/>
      <c r="AM26" s="353"/>
      <c r="AN26" s="353"/>
      <c r="AO26" s="354"/>
      <c r="AP26" s="358" t="s">
        <v>110</v>
      </c>
      <c r="AQ26" s="359"/>
      <c r="AR26" s="359"/>
      <c r="AS26" s="360"/>
      <c r="AT26" s="403">
        <v>0</v>
      </c>
      <c r="AU26" s="404"/>
      <c r="AV26" s="404"/>
      <c r="AW26" s="405" t="s">
        <v>75</v>
      </c>
      <c r="AX26" s="315" t="s">
        <v>159</v>
      </c>
      <c r="AY26" s="315"/>
      <c r="AZ26" s="315"/>
      <c r="BA26" s="315"/>
      <c r="BB26" s="315"/>
      <c r="BC26" s="315"/>
      <c r="BD26" s="315"/>
      <c r="BE26" s="315"/>
      <c r="BF26" s="315"/>
      <c r="BG26" s="315"/>
      <c r="BH26" s="315"/>
      <c r="BI26" s="406"/>
      <c r="BJ26" s="407"/>
      <c r="BK26" s="407"/>
      <c r="BL26" s="407"/>
      <c r="BM26" s="407"/>
      <c r="BN26" s="407"/>
      <c r="BO26" s="407"/>
      <c r="BP26" s="407"/>
      <c r="BQ26" s="407"/>
      <c r="BR26" s="407"/>
      <c r="BS26" s="408"/>
    </row>
    <row r="27" spans="2:71" ht="18.75" customHeight="1">
      <c r="C27" s="380"/>
      <c r="D27" s="381"/>
      <c r="E27" s="370"/>
      <c r="F27" s="371"/>
      <c r="G27" s="343"/>
      <c r="H27" s="344"/>
      <c r="I27" s="344"/>
      <c r="J27" s="344"/>
      <c r="K27" s="344"/>
      <c r="L27" s="344"/>
      <c r="M27" s="344"/>
      <c r="N27" s="344"/>
      <c r="O27" s="344"/>
      <c r="P27" s="345"/>
      <c r="Q27" s="349"/>
      <c r="R27" s="350"/>
      <c r="S27" s="350"/>
      <c r="T27" s="350"/>
      <c r="U27" s="350"/>
      <c r="V27" s="350"/>
      <c r="W27" s="350"/>
      <c r="X27" s="350"/>
      <c r="Y27" s="350"/>
      <c r="Z27" s="351"/>
      <c r="AA27" s="355"/>
      <c r="AB27" s="356"/>
      <c r="AC27" s="356"/>
      <c r="AD27" s="356"/>
      <c r="AE27" s="357"/>
      <c r="AF27" s="355"/>
      <c r="AG27" s="356"/>
      <c r="AH27" s="356"/>
      <c r="AI27" s="356"/>
      <c r="AJ27" s="356"/>
      <c r="AK27" s="356"/>
      <c r="AL27" s="356"/>
      <c r="AM27" s="356"/>
      <c r="AN27" s="356"/>
      <c r="AO27" s="357"/>
      <c r="AP27" s="361"/>
      <c r="AQ27" s="362"/>
      <c r="AR27" s="362"/>
      <c r="AS27" s="363"/>
      <c r="AT27" s="395"/>
      <c r="AU27" s="396"/>
      <c r="AV27" s="396"/>
      <c r="AW27" s="398"/>
      <c r="AX27" s="315"/>
      <c r="AY27" s="315"/>
      <c r="AZ27" s="315"/>
      <c r="BA27" s="315"/>
      <c r="BB27" s="315"/>
      <c r="BC27" s="315"/>
      <c r="BD27" s="315"/>
      <c r="BE27" s="315"/>
      <c r="BF27" s="315"/>
      <c r="BG27" s="315"/>
      <c r="BH27" s="315"/>
      <c r="BI27" s="409"/>
      <c r="BJ27" s="410"/>
      <c r="BK27" s="410"/>
      <c r="BL27" s="410"/>
      <c r="BM27" s="410"/>
      <c r="BN27" s="410"/>
      <c r="BO27" s="410"/>
      <c r="BP27" s="410"/>
      <c r="BQ27" s="410"/>
      <c r="BR27" s="410"/>
      <c r="BS27" s="411"/>
    </row>
    <row r="28" spans="2:71" ht="18.75" customHeight="1">
      <c r="C28" s="380"/>
      <c r="D28" s="381"/>
      <c r="E28" s="434"/>
      <c r="F28" s="435"/>
      <c r="G28" s="438"/>
      <c r="H28" s="439"/>
      <c r="I28" s="439"/>
      <c r="J28" s="439"/>
      <c r="K28" s="439"/>
      <c r="L28" s="439"/>
      <c r="M28" s="439"/>
      <c r="N28" s="439"/>
      <c r="O28" s="439"/>
      <c r="P28" s="440"/>
      <c r="Q28" s="444"/>
      <c r="R28" s="445"/>
      <c r="S28" s="445"/>
      <c r="T28" s="445"/>
      <c r="U28" s="445"/>
      <c r="V28" s="445"/>
      <c r="W28" s="445"/>
      <c r="X28" s="445"/>
      <c r="Y28" s="445"/>
      <c r="Z28" s="446"/>
      <c r="AA28" s="450"/>
      <c r="AB28" s="451"/>
      <c r="AC28" s="451"/>
      <c r="AD28" s="451"/>
      <c r="AE28" s="452"/>
      <c r="AF28" s="450"/>
      <c r="AG28" s="451"/>
      <c r="AH28" s="451"/>
      <c r="AI28" s="451"/>
      <c r="AJ28" s="451"/>
      <c r="AK28" s="451"/>
      <c r="AL28" s="451"/>
      <c r="AM28" s="451"/>
      <c r="AN28" s="451"/>
      <c r="AO28" s="452"/>
      <c r="AP28" s="456"/>
      <c r="AQ28" s="457"/>
      <c r="AR28" s="457"/>
      <c r="AS28" s="458"/>
      <c r="AT28" s="412"/>
      <c r="AU28" s="413"/>
      <c r="AV28" s="413"/>
      <c r="AW28" s="416" t="s">
        <v>75</v>
      </c>
      <c r="AX28" s="418"/>
      <c r="AY28" s="418"/>
      <c r="AZ28" s="418"/>
      <c r="BA28" s="418"/>
      <c r="BB28" s="418"/>
      <c r="BC28" s="418"/>
      <c r="BD28" s="418"/>
      <c r="BE28" s="418"/>
      <c r="BF28" s="418"/>
      <c r="BG28" s="418"/>
      <c r="BH28" s="418"/>
      <c r="BI28" s="418"/>
      <c r="BJ28" s="418"/>
      <c r="BK28" s="418"/>
      <c r="BL28" s="418"/>
      <c r="BM28" s="418"/>
      <c r="BN28" s="418"/>
      <c r="BO28" s="418"/>
      <c r="BP28" s="418"/>
      <c r="BQ28" s="418"/>
      <c r="BR28" s="418"/>
      <c r="BS28" s="419"/>
    </row>
    <row r="29" spans="2:71" ht="18.75" customHeight="1" thickBot="1">
      <c r="C29" s="382"/>
      <c r="D29" s="383"/>
      <c r="E29" s="436"/>
      <c r="F29" s="437"/>
      <c r="G29" s="441"/>
      <c r="H29" s="442"/>
      <c r="I29" s="442"/>
      <c r="J29" s="442"/>
      <c r="K29" s="442"/>
      <c r="L29" s="442"/>
      <c r="M29" s="442"/>
      <c r="N29" s="442"/>
      <c r="O29" s="442"/>
      <c r="P29" s="443"/>
      <c r="Q29" s="447"/>
      <c r="R29" s="448"/>
      <c r="S29" s="448"/>
      <c r="T29" s="448"/>
      <c r="U29" s="448"/>
      <c r="V29" s="448"/>
      <c r="W29" s="448"/>
      <c r="X29" s="448"/>
      <c r="Y29" s="448"/>
      <c r="Z29" s="449"/>
      <c r="AA29" s="453"/>
      <c r="AB29" s="454"/>
      <c r="AC29" s="454"/>
      <c r="AD29" s="454"/>
      <c r="AE29" s="455"/>
      <c r="AF29" s="453"/>
      <c r="AG29" s="454"/>
      <c r="AH29" s="454"/>
      <c r="AI29" s="454"/>
      <c r="AJ29" s="454"/>
      <c r="AK29" s="454"/>
      <c r="AL29" s="454"/>
      <c r="AM29" s="454"/>
      <c r="AN29" s="454"/>
      <c r="AO29" s="455"/>
      <c r="AP29" s="459"/>
      <c r="AQ29" s="460"/>
      <c r="AR29" s="460"/>
      <c r="AS29" s="461"/>
      <c r="AT29" s="414"/>
      <c r="AU29" s="415"/>
      <c r="AV29" s="415"/>
      <c r="AW29" s="417"/>
      <c r="AX29" s="420"/>
      <c r="AY29" s="420"/>
      <c r="AZ29" s="420"/>
      <c r="BA29" s="420"/>
      <c r="BB29" s="420"/>
      <c r="BC29" s="420"/>
      <c r="BD29" s="420"/>
      <c r="BE29" s="420"/>
      <c r="BF29" s="420"/>
      <c r="BG29" s="420"/>
      <c r="BH29" s="420"/>
      <c r="BI29" s="420"/>
      <c r="BJ29" s="420"/>
      <c r="BK29" s="420"/>
      <c r="BL29" s="420"/>
      <c r="BM29" s="420"/>
      <c r="BN29" s="420"/>
      <c r="BO29" s="420"/>
      <c r="BP29" s="420"/>
      <c r="BQ29" s="420"/>
      <c r="BR29" s="420"/>
      <c r="BS29" s="421"/>
    </row>
    <row r="30" spans="2:71" ht="9" customHeight="1" thickBot="1"/>
    <row r="31" spans="2:71" ht="18.75" customHeight="1">
      <c r="B31" s="145" t="s">
        <v>98</v>
      </c>
      <c r="C31" s="430" t="s">
        <v>154</v>
      </c>
      <c r="D31" s="431"/>
      <c r="E31" s="431"/>
      <c r="F31" s="431"/>
      <c r="G31" s="431"/>
      <c r="H31" s="431"/>
      <c r="I31" s="431"/>
      <c r="J31" s="431"/>
      <c r="K31" s="426"/>
      <c r="L31" s="427"/>
      <c r="M31" s="427"/>
      <c r="N31" s="364" t="s">
        <v>54</v>
      </c>
      <c r="O31" s="364"/>
      <c r="P31" s="364"/>
      <c r="Q31" s="364"/>
      <c r="R31" s="364" t="s">
        <v>73</v>
      </c>
      <c r="S31" s="364"/>
      <c r="T31" s="364"/>
      <c r="U31" s="364"/>
      <c r="V31" s="364" t="s">
        <v>52</v>
      </c>
      <c r="W31" s="366"/>
      <c r="X31" s="337" t="s">
        <v>155</v>
      </c>
      <c r="Y31" s="337"/>
      <c r="Z31" s="337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7" t="s">
        <v>156</v>
      </c>
      <c r="AQ31" s="337"/>
      <c r="AR31" s="337"/>
      <c r="AS31" s="337"/>
      <c r="AT31" s="422" t="s">
        <v>157</v>
      </c>
      <c r="AU31" s="422"/>
      <c r="AV31" s="422"/>
      <c r="AW31" s="422"/>
      <c r="AX31" s="422"/>
      <c r="AY31" s="422"/>
      <c r="AZ31" s="422"/>
      <c r="BA31" s="422"/>
      <c r="BB31" s="422"/>
      <c r="BC31" s="422"/>
      <c r="BD31" s="422"/>
      <c r="BE31" s="422"/>
      <c r="BF31" s="422"/>
      <c r="BG31" s="422"/>
      <c r="BH31" s="422"/>
      <c r="BI31" s="422"/>
      <c r="BJ31" s="422"/>
      <c r="BK31" s="422"/>
      <c r="BL31" s="422"/>
      <c r="BM31" s="422"/>
      <c r="BN31" s="422"/>
      <c r="BO31" s="422"/>
      <c r="BP31" s="422"/>
      <c r="BQ31" s="422"/>
      <c r="BR31" s="422"/>
      <c r="BS31" s="423"/>
    </row>
    <row r="32" spans="2:71" ht="18.75" customHeight="1" thickBot="1">
      <c r="B32" s="146"/>
      <c r="C32" s="432"/>
      <c r="D32" s="433"/>
      <c r="E32" s="433"/>
      <c r="F32" s="433"/>
      <c r="G32" s="433"/>
      <c r="H32" s="433"/>
      <c r="I32" s="433"/>
      <c r="J32" s="433"/>
      <c r="K32" s="428"/>
      <c r="L32" s="429"/>
      <c r="M32" s="429"/>
      <c r="N32" s="365"/>
      <c r="O32" s="365"/>
      <c r="P32" s="365"/>
      <c r="Q32" s="365"/>
      <c r="R32" s="365"/>
      <c r="S32" s="365"/>
      <c r="T32" s="365"/>
      <c r="U32" s="365"/>
      <c r="V32" s="365"/>
      <c r="W32" s="367"/>
      <c r="X32" s="308"/>
      <c r="Y32" s="308"/>
      <c r="Z32" s="308"/>
      <c r="AA32" s="339"/>
      <c r="AB32" s="339"/>
      <c r="AC32" s="339"/>
      <c r="AD32" s="339"/>
      <c r="AE32" s="339"/>
      <c r="AF32" s="339"/>
      <c r="AG32" s="339"/>
      <c r="AH32" s="339"/>
      <c r="AI32" s="339"/>
      <c r="AJ32" s="339"/>
      <c r="AK32" s="339"/>
      <c r="AL32" s="339"/>
      <c r="AM32" s="339"/>
      <c r="AN32" s="339"/>
      <c r="AO32" s="339"/>
      <c r="AP32" s="308"/>
      <c r="AQ32" s="308"/>
      <c r="AR32" s="308"/>
      <c r="AS32" s="308"/>
      <c r="AT32" s="424"/>
      <c r="AU32" s="424"/>
      <c r="AV32" s="424"/>
      <c r="AW32" s="424"/>
      <c r="AX32" s="424"/>
      <c r="AY32" s="424"/>
      <c r="AZ32" s="424"/>
      <c r="BA32" s="424"/>
      <c r="BB32" s="424"/>
      <c r="BC32" s="424"/>
      <c r="BD32" s="424"/>
      <c r="BE32" s="424"/>
      <c r="BF32" s="424"/>
      <c r="BG32" s="424"/>
      <c r="BH32" s="424"/>
      <c r="BI32" s="424"/>
      <c r="BJ32" s="424"/>
      <c r="BK32" s="424"/>
      <c r="BL32" s="424"/>
      <c r="BM32" s="424"/>
      <c r="BN32" s="424"/>
      <c r="BO32" s="424"/>
      <c r="BP32" s="424"/>
      <c r="BQ32" s="424"/>
      <c r="BR32" s="424"/>
      <c r="BS32" s="425"/>
    </row>
    <row r="33" ht="7.5" customHeight="1"/>
  </sheetData>
  <mergeCells count="153">
    <mergeCell ref="AT31:BS32"/>
    <mergeCell ref="K31:M32"/>
    <mergeCell ref="N31:O32"/>
    <mergeCell ref="C31:J32"/>
    <mergeCell ref="E22:F23"/>
    <mergeCell ref="E24:F25"/>
    <mergeCell ref="E28:F29"/>
    <mergeCell ref="E26:F27"/>
    <mergeCell ref="E10:F11"/>
    <mergeCell ref="E12:F13"/>
    <mergeCell ref="E14:F15"/>
    <mergeCell ref="E16:F17"/>
    <mergeCell ref="E18:F19"/>
    <mergeCell ref="E20:F21"/>
    <mergeCell ref="AP26:AS27"/>
    <mergeCell ref="AT26:AV27"/>
    <mergeCell ref="AW26:AW27"/>
    <mergeCell ref="AW24:AW25"/>
    <mergeCell ref="BI24:BS25"/>
    <mergeCell ref="G28:P29"/>
    <mergeCell ref="Q28:Z29"/>
    <mergeCell ref="AA28:AE29"/>
    <mergeCell ref="AF28:AO29"/>
    <mergeCell ref="AP28:AS29"/>
    <mergeCell ref="AT28:AV29"/>
    <mergeCell ref="AW28:AW29"/>
    <mergeCell ref="BI28:BS29"/>
    <mergeCell ref="G24:P25"/>
    <mergeCell ref="Q24:Z25"/>
    <mergeCell ref="AA24:AE25"/>
    <mergeCell ref="AF24:AO25"/>
    <mergeCell ref="AP24:AS25"/>
    <mergeCell ref="AT24:AV25"/>
    <mergeCell ref="BI26:BS27"/>
    <mergeCell ref="AX24:BH25"/>
    <mergeCell ref="AX26:BH27"/>
    <mergeCell ref="AX28:BH29"/>
    <mergeCell ref="AW20:AW21"/>
    <mergeCell ref="BI20:BS21"/>
    <mergeCell ref="G22:P23"/>
    <mergeCell ref="Q22:Z23"/>
    <mergeCell ref="AA22:AE23"/>
    <mergeCell ref="AF22:AO23"/>
    <mergeCell ref="AP22:AS23"/>
    <mergeCell ref="AT22:AV23"/>
    <mergeCell ref="AW22:AW23"/>
    <mergeCell ref="BI22:BS23"/>
    <mergeCell ref="G20:P21"/>
    <mergeCell ref="Q20:Z21"/>
    <mergeCell ref="AA20:AE21"/>
    <mergeCell ref="AF20:AO21"/>
    <mergeCell ref="AP20:AS21"/>
    <mergeCell ref="AT20:AV21"/>
    <mergeCell ref="AX20:BH21"/>
    <mergeCell ref="AX22:BH23"/>
    <mergeCell ref="AW16:AW17"/>
    <mergeCell ref="BI16:BS17"/>
    <mergeCell ref="G18:P19"/>
    <mergeCell ref="Q18:Z19"/>
    <mergeCell ref="AA18:AE19"/>
    <mergeCell ref="AF18:AO19"/>
    <mergeCell ref="AP18:AS19"/>
    <mergeCell ref="AT18:AV19"/>
    <mergeCell ref="AW18:AW19"/>
    <mergeCell ref="BI18:BS19"/>
    <mergeCell ref="G16:P17"/>
    <mergeCell ref="Q16:Z17"/>
    <mergeCell ref="AA16:AE17"/>
    <mergeCell ref="AF16:AO17"/>
    <mergeCell ref="AP16:AS17"/>
    <mergeCell ref="AT16:AV17"/>
    <mergeCell ref="AW12:AW13"/>
    <mergeCell ref="BI12:BS13"/>
    <mergeCell ref="G14:P15"/>
    <mergeCell ref="Q14:Z15"/>
    <mergeCell ref="AA14:AE15"/>
    <mergeCell ref="AF14:AO15"/>
    <mergeCell ref="AP14:AS15"/>
    <mergeCell ref="AT14:AV15"/>
    <mergeCell ref="AW14:AW15"/>
    <mergeCell ref="BI14:BS15"/>
    <mergeCell ref="G12:P13"/>
    <mergeCell ref="Q12:Z13"/>
    <mergeCell ref="AA12:AE13"/>
    <mergeCell ref="AF12:AO13"/>
    <mergeCell ref="AP12:AS13"/>
    <mergeCell ref="AT12:AV13"/>
    <mergeCell ref="AT10:AV11"/>
    <mergeCell ref="AW10:AW11"/>
    <mergeCell ref="BI10:BS11"/>
    <mergeCell ref="G8:P9"/>
    <mergeCell ref="Q8:Z9"/>
    <mergeCell ref="AA8:AE9"/>
    <mergeCell ref="AF8:AO9"/>
    <mergeCell ref="AP8:AS9"/>
    <mergeCell ref="AT8:AV9"/>
    <mergeCell ref="AT2:AW3"/>
    <mergeCell ref="BI2:BS3"/>
    <mergeCell ref="C4:D29"/>
    <mergeCell ref="G4:P5"/>
    <mergeCell ref="Q4:Z5"/>
    <mergeCell ref="AA4:AE5"/>
    <mergeCell ref="AF4:AO5"/>
    <mergeCell ref="AP4:AS5"/>
    <mergeCell ref="AT4:AV5"/>
    <mergeCell ref="AW4:AW5"/>
    <mergeCell ref="BI4:BS5"/>
    <mergeCell ref="G6:P7"/>
    <mergeCell ref="Q6:Z7"/>
    <mergeCell ref="AA6:AE7"/>
    <mergeCell ref="AF6:AO7"/>
    <mergeCell ref="AP6:AS7"/>
    <mergeCell ref="AT6:AV7"/>
    <mergeCell ref="AW6:AW7"/>
    <mergeCell ref="BI6:BS7"/>
    <mergeCell ref="AW8:AW9"/>
    <mergeCell ref="BI8:BS9"/>
    <mergeCell ref="G10:P11"/>
    <mergeCell ref="Q10:Z11"/>
    <mergeCell ref="AA10:AE11"/>
    <mergeCell ref="B2:B3"/>
    <mergeCell ref="C2:F3"/>
    <mergeCell ref="G2:P3"/>
    <mergeCell ref="Q2:Z3"/>
    <mergeCell ref="AA2:AE3"/>
    <mergeCell ref="AF2:AO3"/>
    <mergeCell ref="AP2:AS3"/>
    <mergeCell ref="X31:Z32"/>
    <mergeCell ref="AA31:AO32"/>
    <mergeCell ref="G26:P27"/>
    <mergeCell ref="Q26:Z27"/>
    <mergeCell ref="AA26:AE27"/>
    <mergeCell ref="AF26:AO27"/>
    <mergeCell ref="AF10:AO11"/>
    <mergeCell ref="AP10:AS11"/>
    <mergeCell ref="B31:B32"/>
    <mergeCell ref="AP31:AS32"/>
    <mergeCell ref="P31:Q32"/>
    <mergeCell ref="R31:S32"/>
    <mergeCell ref="T31:U32"/>
    <mergeCell ref="V31:W32"/>
    <mergeCell ref="E4:F5"/>
    <mergeCell ref="E6:F7"/>
    <mergeCell ref="E8:F9"/>
    <mergeCell ref="AX2:BH3"/>
    <mergeCell ref="AX4:BH5"/>
    <mergeCell ref="AX6:BH7"/>
    <mergeCell ref="AX8:BH9"/>
    <mergeCell ref="AX10:BH11"/>
    <mergeCell ref="AX12:BH13"/>
    <mergeCell ref="AX14:BH15"/>
    <mergeCell ref="AX16:BH17"/>
    <mergeCell ref="AX18:BH19"/>
  </mergeCells>
  <phoneticPr fontId="1"/>
  <printOptions horizontalCentered="1"/>
  <pageMargins left="0.27559055118110237" right="0.27559055118110237" top="0.39370078740157483" bottom="0.39370078740157483" header="0.31496062992125984" footer="0.11811023622047245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C19E-EC72-43CC-89AE-4032B4FE862E}">
  <sheetPr>
    <tabColor theme="8"/>
    <pageSetUpPr fitToPage="1"/>
  </sheetPr>
  <dimension ref="A1:C180"/>
  <sheetViews>
    <sheetView view="pageBreakPreview" zoomScaleNormal="115" zoomScaleSheetLayoutView="100" workbookViewId="0">
      <pane xSplit="3" ySplit="3" topLeftCell="D4" activePane="bottomRight" state="frozen"/>
      <selection activeCell="E14" sqref="E14"/>
      <selection pane="topRight" activeCell="E14" sqref="E14"/>
      <selection pane="bottomLeft" activeCell="E14" sqref="E14"/>
      <selection pane="bottomRight" activeCell="F155" sqref="F155"/>
    </sheetView>
  </sheetViews>
  <sheetFormatPr defaultColWidth="18.44140625" defaultRowHeight="12"/>
  <cols>
    <col min="1" max="1" width="23.21875" style="51" bestFit="1" customWidth="1"/>
    <col min="2" max="2" width="3.44140625" style="51" customWidth="1"/>
    <col min="3" max="3" width="41.88671875" style="52" bestFit="1" customWidth="1"/>
    <col min="4" max="16384" width="18.44140625" style="51"/>
  </cols>
  <sheetData>
    <row r="1" spans="1:3" s="38" customFormat="1" ht="26.25" customHeight="1">
      <c r="C1" s="39"/>
    </row>
    <row r="2" spans="1:3" s="40" customFormat="1" ht="12.75" customHeight="1">
      <c r="A2" s="463" t="s">
        <v>162</v>
      </c>
      <c r="B2" s="464"/>
      <c r="C2" s="465"/>
    </row>
    <row r="3" spans="1:3" s="40" customFormat="1">
      <c r="A3" s="67" t="s">
        <v>163</v>
      </c>
      <c r="B3" s="465" t="s">
        <v>164</v>
      </c>
      <c r="C3" s="466"/>
    </row>
    <row r="4" spans="1:3" s="43" customFormat="1" ht="9.6">
      <c r="A4" s="467" t="s">
        <v>165</v>
      </c>
      <c r="B4" s="41">
        <v>1</v>
      </c>
      <c r="C4" s="42" t="s">
        <v>166</v>
      </c>
    </row>
    <row r="5" spans="1:3" s="45" customFormat="1" ht="9.6">
      <c r="A5" s="467"/>
      <c r="B5" s="44">
        <v>2</v>
      </c>
      <c r="C5" s="42" t="s">
        <v>167</v>
      </c>
    </row>
    <row r="6" spans="1:3" s="43" customFormat="1" ht="9.6">
      <c r="A6" s="467"/>
      <c r="B6" s="41">
        <v>3</v>
      </c>
      <c r="C6" s="42" t="s">
        <v>168</v>
      </c>
    </row>
    <row r="7" spans="1:3" s="43" customFormat="1" ht="9.6">
      <c r="A7" s="467"/>
      <c r="B7" s="46">
        <v>4</v>
      </c>
      <c r="C7" s="42" t="s">
        <v>169</v>
      </c>
    </row>
    <row r="8" spans="1:3" s="43" customFormat="1" ht="9.6">
      <c r="A8" s="467"/>
      <c r="B8" s="46">
        <v>5</v>
      </c>
      <c r="C8" s="42" t="s">
        <v>170</v>
      </c>
    </row>
    <row r="9" spans="1:3" s="43" customFormat="1" ht="9.6">
      <c r="A9" s="467"/>
      <c r="B9" s="46">
        <v>6</v>
      </c>
      <c r="C9" s="42" t="s">
        <v>171</v>
      </c>
    </row>
    <row r="10" spans="1:3" s="43" customFormat="1" ht="9.6">
      <c r="A10" s="467"/>
      <c r="B10" s="46">
        <v>7</v>
      </c>
      <c r="C10" s="42" t="s">
        <v>172</v>
      </c>
    </row>
    <row r="11" spans="1:3" s="43" customFormat="1" ht="9.6">
      <c r="A11" s="467"/>
      <c r="B11" s="46">
        <v>8</v>
      </c>
      <c r="C11" s="42" t="s">
        <v>173</v>
      </c>
    </row>
    <row r="12" spans="1:3" s="49" customFormat="1" ht="9.6">
      <c r="A12" s="467"/>
      <c r="B12" s="47">
        <v>9</v>
      </c>
      <c r="C12" s="48" t="s">
        <v>174</v>
      </c>
    </row>
    <row r="13" spans="1:3" s="49" customFormat="1" ht="9.6">
      <c r="A13" s="462" t="s">
        <v>175</v>
      </c>
      <c r="B13" s="47">
        <v>1</v>
      </c>
      <c r="C13" s="48" t="s">
        <v>176</v>
      </c>
    </row>
    <row r="14" spans="1:3" s="49" customFormat="1" ht="9.6">
      <c r="A14" s="462"/>
      <c r="B14" s="47">
        <v>2</v>
      </c>
      <c r="C14" s="48" t="s">
        <v>174</v>
      </c>
    </row>
    <row r="15" spans="1:3" s="49" customFormat="1" ht="9.6">
      <c r="A15" s="462" t="s">
        <v>177</v>
      </c>
      <c r="B15" s="47">
        <v>1</v>
      </c>
      <c r="C15" s="48" t="s">
        <v>178</v>
      </c>
    </row>
    <row r="16" spans="1:3" s="49" customFormat="1" ht="9.6">
      <c r="A16" s="462"/>
      <c r="B16" s="47">
        <v>2</v>
      </c>
      <c r="C16" s="48" t="s">
        <v>179</v>
      </c>
    </row>
    <row r="17" spans="1:3" s="49" customFormat="1" ht="9.6">
      <c r="A17" s="462"/>
      <c r="B17" s="47">
        <v>3</v>
      </c>
      <c r="C17" s="48" t="s">
        <v>180</v>
      </c>
    </row>
    <row r="18" spans="1:3" s="49" customFormat="1" ht="9.6">
      <c r="A18" s="462"/>
      <c r="B18" s="47">
        <v>4</v>
      </c>
      <c r="C18" s="48" t="s">
        <v>174</v>
      </c>
    </row>
    <row r="19" spans="1:3" s="49" customFormat="1" ht="9.6">
      <c r="A19" s="462" t="s">
        <v>181</v>
      </c>
      <c r="B19" s="47">
        <v>1</v>
      </c>
      <c r="C19" s="48" t="s">
        <v>182</v>
      </c>
    </row>
    <row r="20" spans="1:3" s="49" customFormat="1" ht="9.6">
      <c r="A20" s="462"/>
      <c r="B20" s="47">
        <v>2</v>
      </c>
      <c r="C20" s="48" t="s">
        <v>183</v>
      </c>
    </row>
    <row r="21" spans="1:3" s="49" customFormat="1" ht="9.6">
      <c r="A21" s="462"/>
      <c r="B21" s="47">
        <v>3</v>
      </c>
      <c r="C21" s="48" t="s">
        <v>184</v>
      </c>
    </row>
    <row r="22" spans="1:3" s="49" customFormat="1" ht="9.6">
      <c r="A22" s="462"/>
      <c r="B22" s="47">
        <v>4</v>
      </c>
      <c r="C22" s="48" t="s">
        <v>185</v>
      </c>
    </row>
    <row r="23" spans="1:3" s="49" customFormat="1" ht="9.6">
      <c r="A23" s="462"/>
      <c r="B23" s="47">
        <v>5</v>
      </c>
      <c r="C23" s="48" t="s">
        <v>186</v>
      </c>
    </row>
    <row r="24" spans="1:3" s="49" customFormat="1" ht="9.6">
      <c r="A24" s="462"/>
      <c r="B24" s="47">
        <v>6</v>
      </c>
      <c r="C24" s="48" t="s">
        <v>174</v>
      </c>
    </row>
    <row r="25" spans="1:3" s="49" customFormat="1" ht="9.6">
      <c r="A25" s="462" t="s">
        <v>187</v>
      </c>
      <c r="B25" s="47">
        <v>1</v>
      </c>
      <c r="C25" s="48" t="s">
        <v>188</v>
      </c>
    </row>
    <row r="26" spans="1:3" s="49" customFormat="1" ht="9.6">
      <c r="A26" s="462"/>
      <c r="B26" s="47">
        <v>2</v>
      </c>
      <c r="C26" s="48" t="s">
        <v>189</v>
      </c>
    </row>
    <row r="27" spans="1:3" s="49" customFormat="1" ht="9.6">
      <c r="A27" s="462"/>
      <c r="B27" s="47">
        <v>3</v>
      </c>
      <c r="C27" s="48" t="s">
        <v>190</v>
      </c>
    </row>
    <row r="28" spans="1:3" s="49" customFormat="1" ht="9.6">
      <c r="A28" s="462"/>
      <c r="B28" s="47">
        <v>4</v>
      </c>
      <c r="C28" s="48" t="s">
        <v>191</v>
      </c>
    </row>
    <row r="29" spans="1:3" s="49" customFormat="1" ht="9.6">
      <c r="A29" s="462"/>
      <c r="B29" s="47">
        <v>5</v>
      </c>
      <c r="C29" s="48" t="s">
        <v>192</v>
      </c>
    </row>
    <row r="30" spans="1:3" s="49" customFormat="1" ht="9.6">
      <c r="A30" s="462"/>
      <c r="B30" s="47">
        <v>6</v>
      </c>
      <c r="C30" s="48" t="s">
        <v>193</v>
      </c>
    </row>
    <row r="31" spans="1:3" s="49" customFormat="1" ht="9.6">
      <c r="A31" s="462"/>
      <c r="B31" s="47">
        <v>7</v>
      </c>
      <c r="C31" s="48" t="s">
        <v>194</v>
      </c>
    </row>
    <row r="32" spans="1:3" s="49" customFormat="1" ht="9.6">
      <c r="A32" s="462"/>
      <c r="B32" s="47">
        <v>8</v>
      </c>
      <c r="C32" s="48" t="s">
        <v>195</v>
      </c>
    </row>
    <row r="33" spans="1:3" s="49" customFormat="1" ht="9.6">
      <c r="A33" s="462"/>
      <c r="B33" s="47">
        <v>9</v>
      </c>
      <c r="C33" s="48" t="s">
        <v>196</v>
      </c>
    </row>
    <row r="34" spans="1:3" s="49" customFormat="1" ht="9.6">
      <c r="A34" s="462"/>
      <c r="B34" s="47">
        <v>10</v>
      </c>
      <c r="C34" s="48" t="s">
        <v>197</v>
      </c>
    </row>
    <row r="35" spans="1:3" s="49" customFormat="1" ht="9.6">
      <c r="A35" s="462"/>
      <c r="B35" s="47">
        <v>11</v>
      </c>
      <c r="C35" s="48" t="s">
        <v>198</v>
      </c>
    </row>
    <row r="36" spans="1:3" s="49" customFormat="1" ht="9.6">
      <c r="A36" s="462"/>
      <c r="B36" s="47">
        <v>12</v>
      </c>
      <c r="C36" s="48" t="s">
        <v>199</v>
      </c>
    </row>
    <row r="37" spans="1:3" s="49" customFormat="1" ht="9.6">
      <c r="A37" s="462"/>
      <c r="B37" s="47">
        <v>13</v>
      </c>
      <c r="C37" s="48" t="s">
        <v>200</v>
      </c>
    </row>
    <row r="38" spans="1:3" s="49" customFormat="1" ht="9.6">
      <c r="A38" s="462"/>
      <c r="B38" s="47">
        <v>14</v>
      </c>
      <c r="C38" s="48" t="s">
        <v>201</v>
      </c>
    </row>
    <row r="39" spans="1:3" s="49" customFormat="1" ht="9.6">
      <c r="A39" s="462"/>
      <c r="B39" s="47">
        <v>15</v>
      </c>
      <c r="C39" s="48" t="s">
        <v>202</v>
      </c>
    </row>
    <row r="40" spans="1:3" s="49" customFormat="1" ht="9.6">
      <c r="A40" s="462"/>
      <c r="B40" s="47">
        <v>16</v>
      </c>
      <c r="C40" s="48" t="s">
        <v>203</v>
      </c>
    </row>
    <row r="41" spans="1:3" s="49" customFormat="1" ht="9.6">
      <c r="A41" s="462"/>
      <c r="B41" s="47">
        <v>17</v>
      </c>
      <c r="C41" s="48" t="s">
        <v>204</v>
      </c>
    </row>
    <row r="42" spans="1:3" s="49" customFormat="1" ht="9.6">
      <c r="A42" s="462"/>
      <c r="B42" s="47">
        <v>18</v>
      </c>
      <c r="C42" s="48" t="s">
        <v>174</v>
      </c>
    </row>
    <row r="43" spans="1:3" s="49" customFormat="1" ht="9.6">
      <c r="A43" s="462" t="s">
        <v>205</v>
      </c>
      <c r="B43" s="47">
        <v>1</v>
      </c>
      <c r="C43" s="48" t="s">
        <v>206</v>
      </c>
    </row>
    <row r="44" spans="1:3" s="49" customFormat="1" ht="9.6">
      <c r="A44" s="462"/>
      <c r="B44" s="47">
        <v>2</v>
      </c>
      <c r="C44" s="48" t="s">
        <v>207</v>
      </c>
    </row>
    <row r="45" spans="1:3" s="49" customFormat="1" ht="9.6">
      <c r="A45" s="462"/>
      <c r="B45" s="47">
        <v>3</v>
      </c>
      <c r="C45" s="48" t="s">
        <v>208</v>
      </c>
    </row>
    <row r="46" spans="1:3" s="49" customFormat="1" ht="9.6">
      <c r="A46" s="462"/>
      <c r="B46" s="47">
        <v>4</v>
      </c>
      <c r="C46" s="48" t="s">
        <v>209</v>
      </c>
    </row>
    <row r="47" spans="1:3" s="49" customFormat="1" ht="9.6">
      <c r="A47" s="462"/>
      <c r="B47" s="47">
        <v>5</v>
      </c>
      <c r="C47" s="48" t="s">
        <v>210</v>
      </c>
    </row>
    <row r="48" spans="1:3" s="49" customFormat="1" ht="9.6">
      <c r="A48" s="462"/>
      <c r="B48" s="47">
        <v>6</v>
      </c>
      <c r="C48" s="48" t="s">
        <v>174</v>
      </c>
    </row>
    <row r="49" spans="1:3" s="49" customFormat="1" ht="9.6">
      <c r="A49" s="462" t="s">
        <v>211</v>
      </c>
      <c r="B49" s="47">
        <v>1</v>
      </c>
      <c r="C49" s="48" t="s">
        <v>212</v>
      </c>
    </row>
    <row r="50" spans="1:3" s="49" customFormat="1" ht="9.6">
      <c r="A50" s="462"/>
      <c r="B50" s="47">
        <v>2</v>
      </c>
      <c r="C50" s="48" t="s">
        <v>213</v>
      </c>
    </row>
    <row r="51" spans="1:3" s="49" customFormat="1" ht="9.6">
      <c r="A51" s="462"/>
      <c r="B51" s="47">
        <v>3</v>
      </c>
      <c r="C51" s="48" t="s">
        <v>214</v>
      </c>
    </row>
    <row r="52" spans="1:3" s="49" customFormat="1" ht="9.6">
      <c r="A52" s="462"/>
      <c r="B52" s="47">
        <v>4</v>
      </c>
      <c r="C52" s="48" t="s">
        <v>215</v>
      </c>
    </row>
    <row r="53" spans="1:3" s="49" customFormat="1" ht="9.6">
      <c r="A53" s="462"/>
      <c r="B53" s="47">
        <v>5</v>
      </c>
      <c r="C53" s="48" t="s">
        <v>216</v>
      </c>
    </row>
    <row r="54" spans="1:3" s="49" customFormat="1" ht="9.6">
      <c r="A54" s="462"/>
      <c r="B54" s="47">
        <v>6</v>
      </c>
      <c r="C54" s="48" t="s">
        <v>217</v>
      </c>
    </row>
    <row r="55" spans="1:3" s="49" customFormat="1" ht="9.6">
      <c r="A55" s="462"/>
      <c r="B55" s="47">
        <v>7</v>
      </c>
      <c r="C55" s="48" t="s">
        <v>218</v>
      </c>
    </row>
    <row r="56" spans="1:3" s="49" customFormat="1" ht="9.6">
      <c r="A56" s="462"/>
      <c r="B56" s="47">
        <v>8</v>
      </c>
      <c r="C56" s="48" t="s">
        <v>219</v>
      </c>
    </row>
    <row r="57" spans="1:3" s="49" customFormat="1" ht="9.6">
      <c r="A57" s="462"/>
      <c r="B57" s="47">
        <v>9</v>
      </c>
      <c r="C57" s="48" t="s">
        <v>220</v>
      </c>
    </row>
    <row r="58" spans="1:3" s="49" customFormat="1" ht="9.6">
      <c r="A58" s="462"/>
      <c r="B58" s="47">
        <v>10</v>
      </c>
      <c r="C58" s="48" t="s">
        <v>221</v>
      </c>
    </row>
    <row r="59" spans="1:3" s="49" customFormat="1" ht="9.6">
      <c r="A59" s="462"/>
      <c r="B59" s="47">
        <v>11</v>
      </c>
      <c r="C59" s="48" t="s">
        <v>222</v>
      </c>
    </row>
    <row r="60" spans="1:3" s="49" customFormat="1" ht="9.6">
      <c r="A60" s="462"/>
      <c r="B60" s="47">
        <v>12</v>
      </c>
      <c r="C60" s="48" t="s">
        <v>174</v>
      </c>
    </row>
    <row r="61" spans="1:3" s="49" customFormat="1" ht="9.6">
      <c r="A61" s="462" t="s">
        <v>223</v>
      </c>
      <c r="B61" s="47">
        <v>1</v>
      </c>
      <c r="C61" s="48" t="s">
        <v>224</v>
      </c>
    </row>
    <row r="62" spans="1:3" s="49" customFormat="1" ht="9.6">
      <c r="A62" s="462"/>
      <c r="B62" s="47">
        <v>2</v>
      </c>
      <c r="C62" s="48" t="s">
        <v>225</v>
      </c>
    </row>
    <row r="63" spans="1:3" s="49" customFormat="1" ht="9.6">
      <c r="A63" s="462"/>
      <c r="B63" s="47">
        <v>3</v>
      </c>
      <c r="C63" s="48" t="s">
        <v>226</v>
      </c>
    </row>
    <row r="64" spans="1:3" s="49" customFormat="1" ht="9.6">
      <c r="A64" s="462"/>
      <c r="B64" s="47">
        <v>4</v>
      </c>
      <c r="C64" s="48" t="s">
        <v>227</v>
      </c>
    </row>
    <row r="65" spans="1:3" s="49" customFormat="1" ht="9.6">
      <c r="A65" s="462"/>
      <c r="B65" s="47">
        <v>5</v>
      </c>
      <c r="C65" s="48" t="s">
        <v>228</v>
      </c>
    </row>
    <row r="66" spans="1:3" s="49" customFormat="1" ht="9.6">
      <c r="A66" s="462"/>
      <c r="B66" s="47">
        <v>6</v>
      </c>
      <c r="C66" s="48" t="s">
        <v>174</v>
      </c>
    </row>
    <row r="67" spans="1:3" s="49" customFormat="1" ht="9.6">
      <c r="A67" s="462" t="s">
        <v>229</v>
      </c>
      <c r="B67" s="47">
        <v>1</v>
      </c>
      <c r="C67" s="48" t="s">
        <v>230</v>
      </c>
    </row>
    <row r="68" spans="1:3" s="49" customFormat="1" ht="9.6">
      <c r="A68" s="462"/>
      <c r="B68" s="47">
        <v>2</v>
      </c>
      <c r="C68" s="48" t="s">
        <v>231</v>
      </c>
    </row>
    <row r="69" spans="1:3" s="49" customFormat="1" ht="9.6">
      <c r="A69" s="462"/>
      <c r="B69" s="47">
        <v>3</v>
      </c>
      <c r="C69" s="48" t="s">
        <v>174</v>
      </c>
    </row>
    <row r="70" spans="1:3" s="49" customFormat="1" ht="9.6">
      <c r="A70" s="462" t="s">
        <v>232</v>
      </c>
      <c r="B70" s="47">
        <v>1</v>
      </c>
      <c r="C70" s="48" t="s">
        <v>233</v>
      </c>
    </row>
    <row r="71" spans="1:3" s="49" customFormat="1" ht="9.6">
      <c r="A71" s="462"/>
      <c r="B71" s="47">
        <v>2</v>
      </c>
      <c r="C71" s="48" t="s">
        <v>234</v>
      </c>
    </row>
    <row r="72" spans="1:3" s="49" customFormat="1" ht="9.6">
      <c r="A72" s="462"/>
      <c r="B72" s="47">
        <v>3</v>
      </c>
      <c r="C72" s="48" t="s">
        <v>235</v>
      </c>
    </row>
    <row r="73" spans="1:3" s="49" customFormat="1" ht="9.6">
      <c r="A73" s="462"/>
      <c r="B73" s="47">
        <v>4</v>
      </c>
      <c r="C73" s="48" t="s">
        <v>174</v>
      </c>
    </row>
    <row r="74" spans="1:3" s="49" customFormat="1" ht="9.6">
      <c r="A74" s="462" t="s">
        <v>236</v>
      </c>
      <c r="B74" s="47">
        <v>1</v>
      </c>
      <c r="C74" s="48" t="s">
        <v>237</v>
      </c>
    </row>
    <row r="75" spans="1:3" s="49" customFormat="1" ht="9.6">
      <c r="A75" s="462"/>
      <c r="B75" s="47">
        <v>2</v>
      </c>
      <c r="C75" s="48" t="s">
        <v>238</v>
      </c>
    </row>
    <row r="76" spans="1:3" s="49" customFormat="1" ht="9.6">
      <c r="A76" s="462"/>
      <c r="B76" s="47">
        <v>3</v>
      </c>
      <c r="C76" s="48" t="s">
        <v>239</v>
      </c>
    </row>
    <row r="77" spans="1:3" s="49" customFormat="1" ht="9.6">
      <c r="A77" s="462"/>
      <c r="B77" s="47">
        <v>4</v>
      </c>
      <c r="C77" s="48" t="s">
        <v>174</v>
      </c>
    </row>
    <row r="78" spans="1:3" s="49" customFormat="1" ht="9.6">
      <c r="A78" s="462" t="s">
        <v>240</v>
      </c>
      <c r="B78" s="47">
        <v>1</v>
      </c>
      <c r="C78" s="48" t="s">
        <v>241</v>
      </c>
    </row>
    <row r="79" spans="1:3" s="49" customFormat="1" ht="9.6">
      <c r="A79" s="462"/>
      <c r="B79" s="47">
        <v>2</v>
      </c>
      <c r="C79" s="48" t="s">
        <v>242</v>
      </c>
    </row>
    <row r="80" spans="1:3" s="49" customFormat="1" ht="9.6">
      <c r="A80" s="462"/>
      <c r="B80" s="47">
        <v>3</v>
      </c>
      <c r="C80" s="48" t="s">
        <v>243</v>
      </c>
    </row>
    <row r="81" spans="1:3" s="49" customFormat="1" ht="9.6">
      <c r="A81" s="462"/>
      <c r="B81" s="47">
        <v>4</v>
      </c>
      <c r="C81" s="48" t="s">
        <v>244</v>
      </c>
    </row>
    <row r="82" spans="1:3" s="49" customFormat="1" ht="9.6">
      <c r="A82" s="462"/>
      <c r="B82" s="47">
        <v>5</v>
      </c>
      <c r="C82" s="48" t="s">
        <v>245</v>
      </c>
    </row>
    <row r="83" spans="1:3" s="49" customFormat="1" ht="9.6">
      <c r="A83" s="462"/>
      <c r="B83" s="47">
        <v>6</v>
      </c>
      <c r="C83" s="48" t="s">
        <v>174</v>
      </c>
    </row>
    <row r="84" spans="1:3" s="49" customFormat="1" ht="9.6">
      <c r="A84" s="462" t="s">
        <v>246</v>
      </c>
      <c r="B84" s="47">
        <v>1</v>
      </c>
      <c r="C84" s="48" t="s">
        <v>247</v>
      </c>
    </row>
    <row r="85" spans="1:3" s="49" customFormat="1" ht="9.6">
      <c r="A85" s="462"/>
      <c r="B85" s="47">
        <v>2</v>
      </c>
      <c r="C85" s="48" t="s">
        <v>248</v>
      </c>
    </row>
    <row r="86" spans="1:3" s="49" customFormat="1" ht="9.6">
      <c r="A86" s="462"/>
      <c r="B86" s="47">
        <v>3</v>
      </c>
      <c r="C86" s="48" t="s">
        <v>174</v>
      </c>
    </row>
    <row r="87" spans="1:3" s="49" customFormat="1" ht="9.6">
      <c r="A87" s="462" t="s">
        <v>249</v>
      </c>
      <c r="B87" s="47">
        <v>1</v>
      </c>
      <c r="C87" s="48" t="s">
        <v>250</v>
      </c>
    </row>
    <row r="88" spans="1:3" s="49" customFormat="1" ht="9.6">
      <c r="A88" s="462"/>
      <c r="B88" s="47">
        <v>2</v>
      </c>
      <c r="C88" s="48" t="s">
        <v>251</v>
      </c>
    </row>
    <row r="89" spans="1:3" s="49" customFormat="1" ht="9.6">
      <c r="A89" s="462"/>
      <c r="B89" s="47">
        <v>3</v>
      </c>
      <c r="C89" s="48" t="s">
        <v>252</v>
      </c>
    </row>
    <row r="90" spans="1:3" s="49" customFormat="1" ht="9.6">
      <c r="A90" s="462"/>
      <c r="B90" s="47">
        <v>4</v>
      </c>
      <c r="C90" s="48" t="s">
        <v>253</v>
      </c>
    </row>
    <row r="91" spans="1:3" s="49" customFormat="1" ht="9.6">
      <c r="A91" s="462"/>
      <c r="B91" s="47">
        <v>5</v>
      </c>
      <c r="C91" s="48" t="s">
        <v>254</v>
      </c>
    </row>
    <row r="92" spans="1:3" s="49" customFormat="1" ht="9.6">
      <c r="A92" s="462"/>
      <c r="B92" s="47">
        <v>6</v>
      </c>
      <c r="C92" s="48" t="s">
        <v>255</v>
      </c>
    </row>
    <row r="93" spans="1:3" s="49" customFormat="1" ht="9.6">
      <c r="A93" s="462"/>
      <c r="B93" s="47">
        <v>7</v>
      </c>
      <c r="C93" s="48" t="s">
        <v>256</v>
      </c>
    </row>
    <row r="94" spans="1:3" s="49" customFormat="1" ht="9.6">
      <c r="A94" s="462"/>
      <c r="B94" s="47">
        <v>8</v>
      </c>
      <c r="C94" s="48" t="s">
        <v>257</v>
      </c>
    </row>
    <row r="95" spans="1:3" s="49" customFormat="1" ht="9.6">
      <c r="A95" s="462"/>
      <c r="B95" s="47">
        <v>9</v>
      </c>
      <c r="C95" s="48" t="s">
        <v>174</v>
      </c>
    </row>
    <row r="96" spans="1:3" s="49" customFormat="1" ht="9.6">
      <c r="A96" s="462" t="s">
        <v>258</v>
      </c>
      <c r="B96" s="47">
        <v>1</v>
      </c>
      <c r="C96" s="48" t="s">
        <v>259</v>
      </c>
    </row>
    <row r="97" spans="1:3" s="49" customFormat="1" ht="9.6">
      <c r="A97" s="462"/>
      <c r="B97" s="47">
        <v>2</v>
      </c>
      <c r="C97" s="48" t="s">
        <v>174</v>
      </c>
    </row>
    <row r="98" spans="1:3" s="49" customFormat="1" ht="9.6">
      <c r="A98" s="462" t="s">
        <v>260</v>
      </c>
      <c r="B98" s="47">
        <v>1</v>
      </c>
      <c r="C98" s="48" t="s">
        <v>261</v>
      </c>
    </row>
    <row r="99" spans="1:3" s="49" customFormat="1" ht="9.6">
      <c r="A99" s="462"/>
      <c r="B99" s="47">
        <v>2</v>
      </c>
      <c r="C99" s="48" t="s">
        <v>262</v>
      </c>
    </row>
    <row r="100" spans="1:3" s="49" customFormat="1" ht="9.6">
      <c r="A100" s="462"/>
      <c r="B100" s="47">
        <v>3</v>
      </c>
      <c r="C100" s="48" t="s">
        <v>263</v>
      </c>
    </row>
    <row r="101" spans="1:3" s="49" customFormat="1" ht="9.6">
      <c r="A101" s="462"/>
      <c r="B101" s="47">
        <v>4</v>
      </c>
      <c r="C101" s="48" t="s">
        <v>264</v>
      </c>
    </row>
    <row r="102" spans="1:3" s="49" customFormat="1" ht="9.6">
      <c r="A102" s="462"/>
      <c r="B102" s="47">
        <v>5</v>
      </c>
      <c r="C102" s="48" t="s">
        <v>265</v>
      </c>
    </row>
    <row r="103" spans="1:3" s="49" customFormat="1" ht="9.6">
      <c r="A103" s="462"/>
      <c r="B103" s="47">
        <v>6</v>
      </c>
      <c r="C103" s="48" t="s">
        <v>266</v>
      </c>
    </row>
    <row r="104" spans="1:3" s="49" customFormat="1" ht="9.6">
      <c r="A104" s="462"/>
      <c r="B104" s="47">
        <v>7</v>
      </c>
      <c r="C104" s="48" t="s">
        <v>174</v>
      </c>
    </row>
    <row r="105" spans="1:3" s="49" customFormat="1" ht="9.6">
      <c r="A105" s="462" t="s">
        <v>267</v>
      </c>
      <c r="B105" s="47">
        <v>1</v>
      </c>
      <c r="C105" s="48" t="s">
        <v>268</v>
      </c>
    </row>
    <row r="106" spans="1:3" s="49" customFormat="1" ht="9.6">
      <c r="A106" s="462"/>
      <c r="B106" s="47">
        <v>2</v>
      </c>
      <c r="C106" s="48" t="s">
        <v>269</v>
      </c>
    </row>
    <row r="107" spans="1:3" s="49" customFormat="1" ht="9.6">
      <c r="A107" s="462"/>
      <c r="B107" s="47">
        <v>3</v>
      </c>
      <c r="C107" s="48" t="s">
        <v>270</v>
      </c>
    </row>
    <row r="108" spans="1:3" s="49" customFormat="1" ht="9.6">
      <c r="A108" s="462"/>
      <c r="B108" s="47">
        <v>4</v>
      </c>
      <c r="C108" s="48" t="s">
        <v>271</v>
      </c>
    </row>
    <row r="109" spans="1:3" s="49" customFormat="1" ht="9.6">
      <c r="A109" s="462" t="s">
        <v>272</v>
      </c>
      <c r="B109" s="47">
        <v>1</v>
      </c>
      <c r="C109" s="48" t="s">
        <v>273</v>
      </c>
    </row>
    <row r="110" spans="1:3" s="49" customFormat="1" ht="9.6">
      <c r="A110" s="462"/>
      <c r="B110" s="47">
        <v>2</v>
      </c>
      <c r="C110" s="50" t="s">
        <v>274</v>
      </c>
    </row>
    <row r="111" spans="1:3" s="49" customFormat="1" ht="9.6">
      <c r="A111" s="462"/>
      <c r="B111" s="47">
        <v>3</v>
      </c>
      <c r="C111" s="48" t="s">
        <v>275</v>
      </c>
    </row>
    <row r="112" spans="1:3" s="49" customFormat="1" ht="9.6">
      <c r="A112" s="462"/>
      <c r="B112" s="47">
        <v>4</v>
      </c>
      <c r="C112" s="48" t="s">
        <v>276</v>
      </c>
    </row>
    <row r="113" spans="1:3" s="49" customFormat="1" ht="9.6">
      <c r="A113" s="462"/>
      <c r="B113" s="47">
        <v>5</v>
      </c>
      <c r="C113" s="48" t="s">
        <v>277</v>
      </c>
    </row>
    <row r="114" spans="1:3" s="49" customFormat="1" ht="9.6">
      <c r="A114" s="462"/>
      <c r="B114" s="47">
        <v>6</v>
      </c>
      <c r="C114" s="48" t="s">
        <v>278</v>
      </c>
    </row>
    <row r="115" spans="1:3" s="49" customFormat="1" ht="9.6">
      <c r="A115" s="462"/>
      <c r="B115" s="47">
        <v>7</v>
      </c>
      <c r="C115" s="48" t="s">
        <v>174</v>
      </c>
    </row>
    <row r="116" spans="1:3" s="49" customFormat="1" ht="9.6">
      <c r="A116" s="462" t="s">
        <v>279</v>
      </c>
      <c r="B116" s="47">
        <v>1</v>
      </c>
      <c r="C116" s="48" t="s">
        <v>280</v>
      </c>
    </row>
    <row r="117" spans="1:3" s="49" customFormat="1" ht="9.6">
      <c r="A117" s="462"/>
      <c r="B117" s="47">
        <v>2</v>
      </c>
      <c r="C117" s="48" t="s">
        <v>174</v>
      </c>
    </row>
    <row r="118" spans="1:3" s="49" customFormat="1" ht="9.6">
      <c r="A118" s="462" t="s">
        <v>281</v>
      </c>
      <c r="B118" s="47">
        <v>1</v>
      </c>
      <c r="C118" s="48" t="s">
        <v>282</v>
      </c>
    </row>
    <row r="119" spans="1:3" s="49" customFormat="1" ht="9.6">
      <c r="A119" s="462"/>
      <c r="B119" s="47">
        <v>2</v>
      </c>
      <c r="C119" s="48" t="s">
        <v>283</v>
      </c>
    </row>
    <row r="120" spans="1:3" s="49" customFormat="1" ht="9.6">
      <c r="A120" s="462"/>
      <c r="B120" s="47">
        <v>3</v>
      </c>
      <c r="C120" s="48" t="s">
        <v>284</v>
      </c>
    </row>
    <row r="121" spans="1:3" s="49" customFormat="1" ht="9.6">
      <c r="A121" s="462"/>
      <c r="B121" s="47">
        <v>4</v>
      </c>
      <c r="C121" s="48" t="s">
        <v>285</v>
      </c>
    </row>
    <row r="122" spans="1:3" s="49" customFormat="1" ht="9.6">
      <c r="A122" s="462"/>
      <c r="B122" s="47">
        <v>5</v>
      </c>
      <c r="C122" s="48" t="s">
        <v>286</v>
      </c>
    </row>
    <row r="123" spans="1:3" s="49" customFormat="1" ht="9.6">
      <c r="A123" s="462"/>
      <c r="B123" s="47">
        <v>6</v>
      </c>
      <c r="C123" s="48" t="s">
        <v>287</v>
      </c>
    </row>
    <row r="124" spans="1:3" s="49" customFormat="1" ht="9.6">
      <c r="A124" s="462"/>
      <c r="B124" s="47">
        <v>7</v>
      </c>
      <c r="C124" s="48" t="s">
        <v>288</v>
      </c>
    </row>
    <row r="125" spans="1:3" s="49" customFormat="1" ht="9.6">
      <c r="A125" s="462"/>
      <c r="B125" s="47">
        <v>8</v>
      </c>
      <c r="C125" s="48" t="s">
        <v>289</v>
      </c>
    </row>
    <row r="126" spans="1:3" s="49" customFormat="1" ht="9.6">
      <c r="A126" s="462"/>
      <c r="B126" s="47">
        <v>9</v>
      </c>
      <c r="C126" s="48" t="s">
        <v>290</v>
      </c>
    </row>
    <row r="127" spans="1:3" s="49" customFormat="1" ht="9.6">
      <c r="A127" s="462"/>
      <c r="B127" s="47">
        <v>10</v>
      </c>
      <c r="C127" s="48" t="s">
        <v>291</v>
      </c>
    </row>
    <row r="128" spans="1:3" s="49" customFormat="1" ht="9.6">
      <c r="A128" s="462"/>
      <c r="B128" s="47">
        <v>11</v>
      </c>
      <c r="C128" s="48" t="s">
        <v>174</v>
      </c>
    </row>
    <row r="129" spans="1:3" s="49" customFormat="1" ht="9.6">
      <c r="A129" s="462" t="s">
        <v>292</v>
      </c>
      <c r="B129" s="47">
        <v>1</v>
      </c>
      <c r="C129" s="48" t="s">
        <v>293</v>
      </c>
    </row>
    <row r="130" spans="1:3" s="49" customFormat="1" ht="9.6">
      <c r="A130" s="462"/>
      <c r="B130" s="47">
        <v>2</v>
      </c>
      <c r="C130" s="48" t="s">
        <v>294</v>
      </c>
    </row>
    <row r="131" spans="1:3" s="49" customFormat="1" ht="9.6">
      <c r="A131" s="462"/>
      <c r="B131" s="47">
        <v>3</v>
      </c>
      <c r="C131" s="48" t="s">
        <v>295</v>
      </c>
    </row>
    <row r="132" spans="1:3" s="49" customFormat="1" ht="9.6">
      <c r="A132" s="462"/>
      <c r="B132" s="47">
        <v>4</v>
      </c>
      <c r="C132" s="48" t="s">
        <v>174</v>
      </c>
    </row>
    <row r="133" spans="1:3" s="49" customFormat="1" ht="9.6">
      <c r="A133" s="462" t="s">
        <v>296</v>
      </c>
      <c r="B133" s="47">
        <v>1</v>
      </c>
      <c r="C133" s="48" t="s">
        <v>297</v>
      </c>
    </row>
    <row r="134" spans="1:3" s="49" customFormat="1" ht="9.6">
      <c r="A134" s="462"/>
      <c r="B134" s="47">
        <v>2</v>
      </c>
      <c r="C134" s="48" t="s">
        <v>298</v>
      </c>
    </row>
    <row r="135" spans="1:3" s="49" customFormat="1" ht="9.6">
      <c r="A135" s="462"/>
      <c r="B135" s="47">
        <v>3</v>
      </c>
      <c r="C135" s="48" t="s">
        <v>299</v>
      </c>
    </row>
    <row r="136" spans="1:3" s="49" customFormat="1" ht="9.6">
      <c r="A136" s="462"/>
      <c r="B136" s="47">
        <v>4</v>
      </c>
      <c r="C136" s="48" t="s">
        <v>300</v>
      </c>
    </row>
    <row r="137" spans="1:3" s="49" customFormat="1" ht="9.6">
      <c r="A137" s="462"/>
      <c r="B137" s="47">
        <v>5</v>
      </c>
      <c r="C137" s="48" t="s">
        <v>174</v>
      </c>
    </row>
    <row r="138" spans="1:3" s="49" customFormat="1" ht="9.6">
      <c r="A138" s="462" t="s">
        <v>301</v>
      </c>
      <c r="B138" s="47">
        <v>1</v>
      </c>
      <c r="C138" s="48" t="s">
        <v>302</v>
      </c>
    </row>
    <row r="139" spans="1:3" s="49" customFormat="1" ht="9.6">
      <c r="A139" s="462"/>
      <c r="B139" s="47">
        <v>2</v>
      </c>
      <c r="C139" s="48" t="s">
        <v>303</v>
      </c>
    </row>
    <row r="140" spans="1:3" s="49" customFormat="1" ht="9.6">
      <c r="A140" s="462"/>
      <c r="B140" s="47">
        <v>3</v>
      </c>
      <c r="C140" s="48" t="s">
        <v>174</v>
      </c>
    </row>
    <row r="141" spans="1:3" s="49" customFormat="1" ht="9.6">
      <c r="A141" s="462" t="s">
        <v>304</v>
      </c>
      <c r="B141" s="47">
        <v>1</v>
      </c>
      <c r="C141" s="50" t="s">
        <v>305</v>
      </c>
    </row>
    <row r="142" spans="1:3" s="49" customFormat="1" ht="9.6">
      <c r="A142" s="462"/>
      <c r="B142" s="47">
        <v>2</v>
      </c>
      <c r="C142" s="48" t="s">
        <v>174</v>
      </c>
    </row>
    <row r="143" spans="1:3" s="49" customFormat="1" ht="9.6">
      <c r="A143" s="462" t="s">
        <v>306</v>
      </c>
      <c r="B143" s="47">
        <v>1</v>
      </c>
      <c r="C143" s="48" t="s">
        <v>307</v>
      </c>
    </row>
    <row r="144" spans="1:3" s="49" customFormat="1" ht="9.6">
      <c r="A144" s="462"/>
      <c r="B144" s="47">
        <v>2</v>
      </c>
      <c r="C144" s="48" t="s">
        <v>308</v>
      </c>
    </row>
    <row r="145" spans="1:3" s="49" customFormat="1" ht="9.6">
      <c r="A145" s="462"/>
      <c r="B145" s="47">
        <v>3</v>
      </c>
      <c r="C145" s="48" t="s">
        <v>309</v>
      </c>
    </row>
    <row r="146" spans="1:3" s="49" customFormat="1" ht="9.6">
      <c r="A146" s="462"/>
      <c r="B146" s="47">
        <v>4</v>
      </c>
      <c r="C146" s="48" t="s">
        <v>310</v>
      </c>
    </row>
    <row r="147" spans="1:3" s="49" customFormat="1" ht="9.6">
      <c r="A147" s="462"/>
      <c r="B147" s="47">
        <v>5</v>
      </c>
      <c r="C147" s="48" t="s">
        <v>174</v>
      </c>
    </row>
    <row r="148" spans="1:3" s="49" customFormat="1" ht="9.6">
      <c r="A148" s="462" t="s">
        <v>311</v>
      </c>
      <c r="B148" s="47">
        <v>1</v>
      </c>
      <c r="C148" s="48" t="s">
        <v>312</v>
      </c>
    </row>
    <row r="149" spans="1:3" s="49" customFormat="1" ht="9.6">
      <c r="A149" s="462"/>
      <c r="B149" s="47">
        <v>2</v>
      </c>
      <c r="C149" s="48" t="s">
        <v>313</v>
      </c>
    </row>
    <row r="150" spans="1:3" s="49" customFormat="1" ht="9.6">
      <c r="A150" s="462"/>
      <c r="B150" s="47">
        <v>3</v>
      </c>
      <c r="C150" s="48" t="s">
        <v>174</v>
      </c>
    </row>
    <row r="151" spans="1:3" s="49" customFormat="1" ht="9.6">
      <c r="A151" s="462" t="s">
        <v>314</v>
      </c>
      <c r="B151" s="47">
        <v>1</v>
      </c>
      <c r="C151" s="48" t="s">
        <v>315</v>
      </c>
    </row>
    <row r="152" spans="1:3" s="49" customFormat="1" ht="9.6">
      <c r="A152" s="462"/>
      <c r="B152" s="47">
        <v>2</v>
      </c>
      <c r="C152" s="48" t="s">
        <v>316</v>
      </c>
    </row>
    <row r="153" spans="1:3" s="49" customFormat="1" ht="9.6">
      <c r="A153" s="462"/>
      <c r="B153" s="47">
        <v>3</v>
      </c>
      <c r="C153" s="48" t="s">
        <v>317</v>
      </c>
    </row>
    <row r="154" spans="1:3" s="49" customFormat="1" ht="9.6">
      <c r="A154" s="462"/>
      <c r="B154" s="47">
        <v>4</v>
      </c>
      <c r="C154" s="48" t="s">
        <v>318</v>
      </c>
    </row>
    <row r="155" spans="1:3" s="49" customFormat="1" ht="9.6">
      <c r="A155" s="462"/>
      <c r="B155" s="47">
        <v>5</v>
      </c>
      <c r="C155" s="48" t="s">
        <v>174</v>
      </c>
    </row>
    <row r="156" spans="1:3" s="49" customFormat="1" ht="9.6">
      <c r="A156" s="462" t="s">
        <v>319</v>
      </c>
      <c r="B156" s="47">
        <v>1</v>
      </c>
      <c r="C156" s="48" t="s">
        <v>320</v>
      </c>
    </row>
    <row r="157" spans="1:3" s="49" customFormat="1" ht="9.6">
      <c r="A157" s="462"/>
      <c r="B157" s="47">
        <v>2</v>
      </c>
      <c r="C157" s="48" t="s">
        <v>321</v>
      </c>
    </row>
    <row r="158" spans="1:3" s="49" customFormat="1" ht="9.6">
      <c r="A158" s="462"/>
      <c r="B158" s="47">
        <v>3</v>
      </c>
      <c r="C158" s="48" t="s">
        <v>322</v>
      </c>
    </row>
    <row r="159" spans="1:3" s="49" customFormat="1" ht="9.6">
      <c r="A159" s="462"/>
      <c r="B159" s="47">
        <v>4</v>
      </c>
      <c r="C159" s="50" t="s">
        <v>323</v>
      </c>
    </row>
    <row r="160" spans="1:3" s="49" customFormat="1" ht="9.6">
      <c r="A160" s="462"/>
      <c r="B160" s="47">
        <v>5</v>
      </c>
      <c r="C160" s="48" t="s">
        <v>324</v>
      </c>
    </row>
    <row r="161" spans="1:3" s="49" customFormat="1" ht="9.6">
      <c r="A161" s="462"/>
      <c r="B161" s="47">
        <v>6</v>
      </c>
      <c r="C161" s="48" t="s">
        <v>47</v>
      </c>
    </row>
    <row r="162" spans="1:3" s="49" customFormat="1" ht="9.6">
      <c r="A162" s="462" t="s">
        <v>325</v>
      </c>
      <c r="B162" s="47">
        <v>1</v>
      </c>
      <c r="C162" s="48" t="s">
        <v>326</v>
      </c>
    </row>
    <row r="163" spans="1:3" s="49" customFormat="1" ht="9.6">
      <c r="A163" s="462"/>
      <c r="B163" s="47">
        <v>2</v>
      </c>
      <c r="C163" s="48" t="s">
        <v>327</v>
      </c>
    </row>
    <row r="164" spans="1:3" s="49" customFormat="1" ht="9.6">
      <c r="A164" s="462"/>
      <c r="B164" s="47">
        <v>3</v>
      </c>
      <c r="C164" s="48" t="s">
        <v>328</v>
      </c>
    </row>
    <row r="165" spans="1:3" s="49" customFormat="1" ht="9.6">
      <c r="A165" s="462"/>
      <c r="B165" s="47">
        <v>4</v>
      </c>
      <c r="C165" s="48" t="s">
        <v>329</v>
      </c>
    </row>
    <row r="166" spans="1:3" s="49" customFormat="1" ht="9.6">
      <c r="A166" s="462"/>
      <c r="B166" s="47">
        <v>5</v>
      </c>
      <c r="C166" s="48" t="s">
        <v>174</v>
      </c>
    </row>
    <row r="167" spans="1:3" s="49" customFormat="1" ht="9.6">
      <c r="A167" s="467" t="s">
        <v>330</v>
      </c>
      <c r="B167" s="47">
        <v>1</v>
      </c>
      <c r="C167" s="48" t="s">
        <v>331</v>
      </c>
    </row>
    <row r="168" spans="1:3" s="49" customFormat="1" ht="9.6">
      <c r="A168" s="467"/>
      <c r="B168" s="47">
        <v>2</v>
      </c>
      <c r="C168" s="48" t="s">
        <v>332</v>
      </c>
    </row>
    <row r="169" spans="1:3" s="49" customFormat="1" ht="9.6">
      <c r="A169" s="467"/>
      <c r="B169" s="47">
        <v>3</v>
      </c>
      <c r="C169" s="48" t="s">
        <v>333</v>
      </c>
    </row>
    <row r="170" spans="1:3" s="49" customFormat="1" ht="9.6">
      <c r="A170" s="467"/>
      <c r="B170" s="47">
        <v>4</v>
      </c>
      <c r="C170" s="48" t="s">
        <v>334</v>
      </c>
    </row>
    <row r="171" spans="1:3" s="49" customFormat="1" ht="9.6">
      <c r="A171" s="467"/>
      <c r="B171" s="47">
        <v>5</v>
      </c>
      <c r="C171" s="48" t="s">
        <v>174</v>
      </c>
    </row>
    <row r="172" spans="1:3" s="49" customFormat="1" ht="9.6">
      <c r="A172" s="462" t="s">
        <v>335</v>
      </c>
      <c r="B172" s="47">
        <v>1</v>
      </c>
      <c r="C172" s="48" t="s">
        <v>336</v>
      </c>
    </row>
    <row r="173" spans="1:3" s="49" customFormat="1" ht="9.6">
      <c r="A173" s="462"/>
      <c r="B173" s="47">
        <v>2</v>
      </c>
      <c r="C173" s="48" t="s">
        <v>337</v>
      </c>
    </row>
    <row r="174" spans="1:3" s="49" customFormat="1" ht="9.6">
      <c r="A174" s="462"/>
      <c r="B174" s="47">
        <v>3</v>
      </c>
      <c r="C174" s="48" t="s">
        <v>174</v>
      </c>
    </row>
    <row r="175" spans="1:3" s="49" customFormat="1" ht="9.6">
      <c r="A175" s="462" t="s">
        <v>338</v>
      </c>
      <c r="B175" s="47">
        <v>1</v>
      </c>
      <c r="C175" s="48" t="s">
        <v>339</v>
      </c>
    </row>
    <row r="176" spans="1:3" s="49" customFormat="1" ht="9.6">
      <c r="A176" s="462"/>
      <c r="B176" s="47">
        <v>2</v>
      </c>
      <c r="C176" s="48" t="s">
        <v>340</v>
      </c>
    </row>
    <row r="177" spans="1:3" s="49" customFormat="1" ht="9.6">
      <c r="A177" s="462"/>
      <c r="B177" s="47">
        <v>3</v>
      </c>
      <c r="C177" s="48" t="s">
        <v>341</v>
      </c>
    </row>
    <row r="178" spans="1:3" s="49" customFormat="1" ht="9.6">
      <c r="A178" s="462"/>
      <c r="B178" s="47">
        <v>4</v>
      </c>
      <c r="C178" s="48" t="s">
        <v>342</v>
      </c>
    </row>
    <row r="179" spans="1:3" s="49" customFormat="1" ht="9.6">
      <c r="A179" s="462"/>
      <c r="B179" s="47">
        <v>5</v>
      </c>
      <c r="C179" s="48" t="s">
        <v>343</v>
      </c>
    </row>
    <row r="180" spans="1:3" s="49" customFormat="1" ht="9.6">
      <c r="A180" s="462"/>
      <c r="B180" s="47">
        <v>6</v>
      </c>
      <c r="C180" s="48" t="s">
        <v>174</v>
      </c>
    </row>
  </sheetData>
  <mergeCells count="34">
    <mergeCell ref="A162:A166"/>
    <mergeCell ref="A167:A171"/>
    <mergeCell ref="A172:A174"/>
    <mergeCell ref="A175:A180"/>
    <mergeCell ref="A138:A140"/>
    <mergeCell ref="A141:A142"/>
    <mergeCell ref="A143:A147"/>
    <mergeCell ref="A148:A150"/>
    <mergeCell ref="A151:A155"/>
    <mergeCell ref="A156:A161"/>
    <mergeCell ref="A133:A137"/>
    <mergeCell ref="A74:A77"/>
    <mergeCell ref="A78:A83"/>
    <mergeCell ref="A84:A86"/>
    <mergeCell ref="A87:A95"/>
    <mergeCell ref="A96:A97"/>
    <mergeCell ref="A98:A104"/>
    <mergeCell ref="A105:A108"/>
    <mergeCell ref="A109:A115"/>
    <mergeCell ref="A116:A117"/>
    <mergeCell ref="A118:A128"/>
    <mergeCell ref="A129:A132"/>
    <mergeCell ref="A70:A73"/>
    <mergeCell ref="A2:C2"/>
    <mergeCell ref="B3:C3"/>
    <mergeCell ref="A4:A12"/>
    <mergeCell ref="A13:A14"/>
    <mergeCell ref="A15:A18"/>
    <mergeCell ref="A19:A24"/>
    <mergeCell ref="A25:A42"/>
    <mergeCell ref="A43:A48"/>
    <mergeCell ref="A49:A60"/>
    <mergeCell ref="A61:A66"/>
    <mergeCell ref="A67:A6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2" manualBreakCount="2">
    <brk id="69" max="2" man="1"/>
    <brk id="12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F662C-5BF5-4A28-AF50-8DA5EC35AEB6}">
  <sheetPr>
    <tabColor theme="9"/>
  </sheetPr>
  <dimension ref="A1:C147"/>
  <sheetViews>
    <sheetView view="pageBreakPreview" zoomScaleNormal="100" zoomScaleSheetLayoutView="100" workbookViewId="0">
      <pane xSplit="3" ySplit="3" topLeftCell="D4" activePane="bottomRight" state="frozen"/>
      <selection activeCell="E14" sqref="E14"/>
      <selection pane="topRight" activeCell="E14" sqref="E14"/>
      <selection pane="bottomLeft" activeCell="E14" sqref="E14"/>
      <selection pane="bottomRight" activeCell="G21" sqref="G21"/>
    </sheetView>
  </sheetViews>
  <sheetFormatPr defaultColWidth="18.44140625" defaultRowHeight="12"/>
  <cols>
    <col min="1" max="1" width="24.44140625" style="63" customWidth="1"/>
    <col min="2" max="2" width="4" style="64" bestFit="1" customWidth="1"/>
    <col min="3" max="3" width="44.21875" style="65" customWidth="1"/>
    <col min="4" max="16384" width="18.44140625" style="51"/>
  </cols>
  <sheetData>
    <row r="1" spans="1:3" s="56" customFormat="1" ht="26.25" customHeight="1">
      <c r="A1" s="53"/>
      <c r="B1" s="54"/>
      <c r="C1" s="55"/>
    </row>
    <row r="2" spans="1:3" ht="12.75" customHeight="1">
      <c r="A2" s="468" t="s">
        <v>344</v>
      </c>
      <c r="B2" s="469"/>
      <c r="C2" s="470"/>
    </row>
    <row r="3" spans="1:3" ht="12" customHeight="1">
      <c r="A3" s="66" t="s">
        <v>163</v>
      </c>
      <c r="B3" s="471" t="s">
        <v>164</v>
      </c>
      <c r="C3" s="471"/>
    </row>
    <row r="4" spans="1:3" s="43" customFormat="1" ht="9.6">
      <c r="A4" s="467" t="s">
        <v>345</v>
      </c>
      <c r="B4" s="57">
        <v>1</v>
      </c>
      <c r="C4" s="42" t="s">
        <v>346</v>
      </c>
    </row>
    <row r="5" spans="1:3" s="45" customFormat="1" ht="9.6">
      <c r="A5" s="467"/>
      <c r="B5" s="58">
        <v>2</v>
      </c>
      <c r="C5" s="42" t="s">
        <v>347</v>
      </c>
    </row>
    <row r="6" spans="1:3" s="43" customFormat="1" ht="9.6">
      <c r="A6" s="467"/>
      <c r="B6" s="58">
        <v>3</v>
      </c>
      <c r="C6" s="42" t="s">
        <v>348</v>
      </c>
    </row>
    <row r="7" spans="1:3" s="43" customFormat="1" ht="9.6">
      <c r="A7" s="467"/>
      <c r="B7" s="58">
        <v>4</v>
      </c>
      <c r="C7" s="42" t="s">
        <v>349</v>
      </c>
    </row>
    <row r="8" spans="1:3" s="43" customFormat="1" ht="9.6">
      <c r="A8" s="467"/>
      <c r="B8" s="58">
        <v>5</v>
      </c>
      <c r="C8" s="42" t="s">
        <v>350</v>
      </c>
    </row>
    <row r="9" spans="1:3" s="43" customFormat="1" ht="9.6">
      <c r="A9" s="467"/>
      <c r="B9" s="58">
        <v>6</v>
      </c>
      <c r="C9" s="42" t="s">
        <v>351</v>
      </c>
    </row>
    <row r="10" spans="1:3" s="43" customFormat="1" ht="9.6">
      <c r="A10" s="467"/>
      <c r="B10" s="58">
        <v>7</v>
      </c>
      <c r="C10" s="42" t="s">
        <v>352</v>
      </c>
    </row>
    <row r="11" spans="1:3" s="43" customFormat="1" ht="9.6">
      <c r="A11" s="467"/>
      <c r="B11" s="58">
        <v>8</v>
      </c>
      <c r="C11" s="42" t="s">
        <v>353</v>
      </c>
    </row>
    <row r="12" spans="1:3" s="43" customFormat="1" ht="9.6">
      <c r="A12" s="467"/>
      <c r="B12" s="58">
        <v>9</v>
      </c>
      <c r="C12" s="42" t="s">
        <v>354</v>
      </c>
    </row>
    <row r="13" spans="1:3" s="43" customFormat="1" ht="9.6">
      <c r="A13" s="467"/>
      <c r="B13" s="58">
        <v>10</v>
      </c>
      <c r="C13" s="42" t="s">
        <v>355</v>
      </c>
    </row>
    <row r="14" spans="1:3" s="43" customFormat="1" ht="9.6">
      <c r="A14" s="467"/>
      <c r="B14" s="58">
        <v>11</v>
      </c>
      <c r="C14" s="42" t="s">
        <v>356</v>
      </c>
    </row>
    <row r="15" spans="1:3" s="43" customFormat="1" ht="9.6">
      <c r="A15" s="467"/>
      <c r="B15" s="58">
        <v>12</v>
      </c>
      <c r="C15" s="42" t="s">
        <v>47</v>
      </c>
    </row>
    <row r="16" spans="1:3" s="43" customFormat="1" ht="9.6">
      <c r="A16" s="467" t="s">
        <v>357</v>
      </c>
      <c r="B16" s="57">
        <v>1</v>
      </c>
      <c r="C16" s="42" t="s">
        <v>358</v>
      </c>
    </row>
    <row r="17" spans="1:3" s="43" customFormat="1" ht="9.6">
      <c r="A17" s="467"/>
      <c r="B17" s="58">
        <v>2</v>
      </c>
      <c r="C17" s="42" t="s">
        <v>359</v>
      </c>
    </row>
    <row r="18" spans="1:3" s="43" customFormat="1" ht="9.6">
      <c r="A18" s="467"/>
      <c r="B18" s="58">
        <v>3</v>
      </c>
      <c r="C18" s="42" t="s">
        <v>360</v>
      </c>
    </row>
    <row r="19" spans="1:3" s="43" customFormat="1" ht="9.6">
      <c r="A19" s="467"/>
      <c r="B19" s="58">
        <v>4</v>
      </c>
      <c r="C19" s="42" t="s">
        <v>361</v>
      </c>
    </row>
    <row r="20" spans="1:3" s="43" customFormat="1" ht="9.6">
      <c r="A20" s="467"/>
      <c r="B20" s="58">
        <v>5</v>
      </c>
      <c r="C20" s="42" t="s">
        <v>362</v>
      </c>
    </row>
    <row r="21" spans="1:3" s="43" customFormat="1" ht="9.6">
      <c r="A21" s="467"/>
      <c r="B21" s="58">
        <v>6</v>
      </c>
      <c r="C21" s="42" t="s">
        <v>363</v>
      </c>
    </row>
    <row r="22" spans="1:3" s="43" customFormat="1" ht="9.6">
      <c r="A22" s="467"/>
      <c r="B22" s="58">
        <v>7</v>
      </c>
      <c r="C22" s="42" t="s">
        <v>364</v>
      </c>
    </row>
    <row r="23" spans="1:3" s="43" customFormat="1" ht="9.6">
      <c r="A23" s="467"/>
      <c r="B23" s="58">
        <v>8</v>
      </c>
      <c r="C23" s="42" t="s">
        <v>47</v>
      </c>
    </row>
    <row r="24" spans="1:3" s="43" customFormat="1" ht="9.6">
      <c r="A24" s="467" t="s">
        <v>365</v>
      </c>
      <c r="B24" s="57">
        <v>1</v>
      </c>
      <c r="C24" s="42" t="s">
        <v>366</v>
      </c>
    </row>
    <row r="25" spans="1:3" s="43" customFormat="1" ht="9.6">
      <c r="A25" s="467"/>
      <c r="B25" s="58">
        <v>2</v>
      </c>
      <c r="C25" s="42" t="s">
        <v>367</v>
      </c>
    </row>
    <row r="26" spans="1:3" s="43" customFormat="1" ht="9.6">
      <c r="A26" s="467"/>
      <c r="B26" s="58">
        <v>3</v>
      </c>
      <c r="C26" s="42" t="s">
        <v>368</v>
      </c>
    </row>
    <row r="27" spans="1:3" s="43" customFormat="1" ht="9.6">
      <c r="A27" s="467"/>
      <c r="B27" s="58">
        <v>4</v>
      </c>
      <c r="C27" s="42" t="s">
        <v>369</v>
      </c>
    </row>
    <row r="28" spans="1:3" s="43" customFormat="1" ht="9.6">
      <c r="A28" s="467"/>
      <c r="B28" s="58">
        <v>5</v>
      </c>
      <c r="C28" s="42" t="s">
        <v>370</v>
      </c>
    </row>
    <row r="29" spans="1:3" s="43" customFormat="1" ht="9.6">
      <c r="A29" s="467"/>
      <c r="B29" s="58">
        <v>6</v>
      </c>
      <c r="C29" s="42" t="s">
        <v>371</v>
      </c>
    </row>
    <row r="30" spans="1:3" s="43" customFormat="1" ht="19.2">
      <c r="A30" s="467"/>
      <c r="B30" s="58">
        <v>7</v>
      </c>
      <c r="C30" s="42" t="s">
        <v>372</v>
      </c>
    </row>
    <row r="31" spans="1:3" s="43" customFormat="1" ht="9.6">
      <c r="A31" s="467"/>
      <c r="B31" s="58">
        <v>8</v>
      </c>
      <c r="C31" s="42" t="s">
        <v>373</v>
      </c>
    </row>
    <row r="32" spans="1:3" s="43" customFormat="1" ht="9.6">
      <c r="A32" s="467"/>
      <c r="B32" s="58">
        <v>9</v>
      </c>
      <c r="C32" s="42" t="s">
        <v>47</v>
      </c>
    </row>
    <row r="33" spans="1:3" s="43" customFormat="1" ht="9.6">
      <c r="A33" s="467" t="s">
        <v>374</v>
      </c>
      <c r="B33" s="57">
        <v>1</v>
      </c>
      <c r="C33" s="42" t="s">
        <v>375</v>
      </c>
    </row>
    <row r="34" spans="1:3" s="43" customFormat="1" ht="9.6">
      <c r="A34" s="467"/>
      <c r="B34" s="58">
        <v>2</v>
      </c>
      <c r="C34" s="42" t="s">
        <v>376</v>
      </c>
    </row>
    <row r="35" spans="1:3" s="43" customFormat="1" ht="9.6">
      <c r="A35" s="467"/>
      <c r="B35" s="58">
        <v>3</v>
      </c>
      <c r="C35" s="42" t="s">
        <v>377</v>
      </c>
    </row>
    <row r="36" spans="1:3" s="43" customFormat="1" ht="9.6">
      <c r="A36" s="467"/>
      <c r="B36" s="58">
        <v>4</v>
      </c>
      <c r="C36" s="42" t="s">
        <v>378</v>
      </c>
    </row>
    <row r="37" spans="1:3" s="43" customFormat="1" ht="9.6">
      <c r="A37" s="467"/>
      <c r="B37" s="58">
        <v>5</v>
      </c>
      <c r="C37" s="42" t="s">
        <v>379</v>
      </c>
    </row>
    <row r="38" spans="1:3" s="43" customFormat="1" ht="9.6">
      <c r="A38" s="467"/>
      <c r="B38" s="58">
        <v>6</v>
      </c>
      <c r="C38" s="42" t="s">
        <v>380</v>
      </c>
    </row>
    <row r="39" spans="1:3" s="43" customFormat="1" ht="9.6">
      <c r="A39" s="467"/>
      <c r="B39" s="58">
        <v>7</v>
      </c>
      <c r="C39" s="42" t="s">
        <v>47</v>
      </c>
    </row>
    <row r="40" spans="1:3" s="43" customFormat="1" ht="9.6">
      <c r="A40" s="467" t="s">
        <v>381</v>
      </c>
      <c r="B40" s="57">
        <v>1</v>
      </c>
      <c r="C40" s="42" t="s">
        <v>382</v>
      </c>
    </row>
    <row r="41" spans="1:3" s="43" customFormat="1" ht="9.6">
      <c r="A41" s="467"/>
      <c r="B41" s="58">
        <v>2</v>
      </c>
      <c r="C41" s="42" t="s">
        <v>383</v>
      </c>
    </row>
    <row r="42" spans="1:3" s="43" customFormat="1" ht="9.6">
      <c r="A42" s="467"/>
      <c r="B42" s="58">
        <v>3</v>
      </c>
      <c r="C42" s="42" t="s">
        <v>384</v>
      </c>
    </row>
    <row r="43" spans="1:3" s="43" customFormat="1" ht="9.6">
      <c r="A43" s="467"/>
      <c r="B43" s="58">
        <v>4</v>
      </c>
      <c r="C43" s="42" t="s">
        <v>385</v>
      </c>
    </row>
    <row r="44" spans="1:3" s="43" customFormat="1" ht="9.6">
      <c r="A44" s="467"/>
      <c r="B44" s="58">
        <v>5</v>
      </c>
      <c r="C44" s="42" t="s">
        <v>386</v>
      </c>
    </row>
    <row r="45" spans="1:3" s="43" customFormat="1" ht="9.6">
      <c r="A45" s="467"/>
      <c r="B45" s="58">
        <v>6</v>
      </c>
      <c r="C45" s="42" t="s">
        <v>387</v>
      </c>
    </row>
    <row r="46" spans="1:3" s="43" customFormat="1" ht="9.6">
      <c r="A46" s="467"/>
      <c r="B46" s="58">
        <v>7</v>
      </c>
      <c r="C46" s="42" t="s">
        <v>388</v>
      </c>
    </row>
    <row r="47" spans="1:3" s="43" customFormat="1" ht="9.6">
      <c r="A47" s="467"/>
      <c r="B47" s="58">
        <v>8</v>
      </c>
      <c r="C47" s="42" t="s">
        <v>389</v>
      </c>
    </row>
    <row r="48" spans="1:3" s="43" customFormat="1" ht="9.6">
      <c r="A48" s="467"/>
      <c r="B48" s="58">
        <v>9</v>
      </c>
      <c r="C48" s="42" t="s">
        <v>390</v>
      </c>
    </row>
    <row r="49" spans="1:3" s="43" customFormat="1" ht="9.6">
      <c r="A49" s="467"/>
      <c r="B49" s="58">
        <v>10</v>
      </c>
      <c r="C49" s="42" t="s">
        <v>391</v>
      </c>
    </row>
    <row r="50" spans="1:3" s="43" customFormat="1" ht="9.6">
      <c r="A50" s="467"/>
      <c r="B50" s="58">
        <v>11</v>
      </c>
      <c r="C50" s="42" t="s">
        <v>47</v>
      </c>
    </row>
    <row r="51" spans="1:3" s="43" customFormat="1" ht="9.6">
      <c r="A51" s="467" t="s">
        <v>392</v>
      </c>
      <c r="B51" s="57">
        <v>1</v>
      </c>
      <c r="C51" s="42" t="s">
        <v>393</v>
      </c>
    </row>
    <row r="52" spans="1:3" s="43" customFormat="1" ht="9.6">
      <c r="A52" s="467"/>
      <c r="B52" s="58">
        <v>2</v>
      </c>
      <c r="C52" s="42" t="s">
        <v>394</v>
      </c>
    </row>
    <row r="53" spans="1:3" s="43" customFormat="1" ht="9.6">
      <c r="A53" s="467"/>
      <c r="B53" s="58">
        <v>3</v>
      </c>
      <c r="C53" s="42" t="s">
        <v>395</v>
      </c>
    </row>
    <row r="54" spans="1:3" s="43" customFormat="1" ht="9.6">
      <c r="A54" s="467"/>
      <c r="B54" s="58">
        <v>4</v>
      </c>
      <c r="C54" s="42" t="s">
        <v>396</v>
      </c>
    </row>
    <row r="55" spans="1:3" s="43" customFormat="1" ht="9.6">
      <c r="A55" s="467"/>
      <c r="B55" s="58">
        <v>5</v>
      </c>
      <c r="C55" s="42" t="s">
        <v>397</v>
      </c>
    </row>
    <row r="56" spans="1:3" s="43" customFormat="1" ht="9.6">
      <c r="A56" s="467"/>
      <c r="B56" s="58">
        <v>6</v>
      </c>
      <c r="C56" s="42" t="s">
        <v>398</v>
      </c>
    </row>
    <row r="57" spans="1:3" s="43" customFormat="1" ht="9.6">
      <c r="A57" s="467"/>
      <c r="B57" s="58">
        <v>7</v>
      </c>
      <c r="C57" s="42" t="s">
        <v>399</v>
      </c>
    </row>
    <row r="58" spans="1:3" s="43" customFormat="1" ht="9.6">
      <c r="A58" s="467"/>
      <c r="B58" s="58">
        <v>8</v>
      </c>
      <c r="C58" s="42" t="s">
        <v>400</v>
      </c>
    </row>
    <row r="59" spans="1:3" s="43" customFormat="1" ht="9.6">
      <c r="A59" s="467"/>
      <c r="B59" s="58">
        <v>9</v>
      </c>
      <c r="C59" s="42" t="s">
        <v>401</v>
      </c>
    </row>
    <row r="60" spans="1:3" s="43" customFormat="1" ht="9.6">
      <c r="A60" s="467"/>
      <c r="B60" s="58">
        <v>10</v>
      </c>
      <c r="C60" s="42" t="s">
        <v>402</v>
      </c>
    </row>
    <row r="61" spans="1:3" s="43" customFormat="1" ht="9.6">
      <c r="A61" s="467"/>
      <c r="B61" s="58">
        <v>11</v>
      </c>
      <c r="C61" s="42" t="s">
        <v>47</v>
      </c>
    </row>
    <row r="62" spans="1:3" s="43" customFormat="1" ht="9.6">
      <c r="A62" s="467" t="s">
        <v>403</v>
      </c>
      <c r="B62" s="57">
        <v>1</v>
      </c>
      <c r="C62" s="42" t="s">
        <v>404</v>
      </c>
    </row>
    <row r="63" spans="1:3" s="43" customFormat="1" ht="9.6">
      <c r="A63" s="467"/>
      <c r="B63" s="58">
        <v>2</v>
      </c>
      <c r="C63" s="42" t="s">
        <v>405</v>
      </c>
    </row>
    <row r="64" spans="1:3" s="43" customFormat="1" ht="9.6">
      <c r="A64" s="467"/>
      <c r="B64" s="58">
        <v>3</v>
      </c>
      <c r="C64" s="42" t="s">
        <v>406</v>
      </c>
    </row>
    <row r="65" spans="1:3" s="43" customFormat="1" ht="19.2">
      <c r="A65" s="467"/>
      <c r="B65" s="58">
        <v>4</v>
      </c>
      <c r="C65" s="42" t="s">
        <v>407</v>
      </c>
    </row>
    <row r="66" spans="1:3" s="43" customFormat="1" ht="9.6">
      <c r="A66" s="467"/>
      <c r="B66" s="58">
        <v>5</v>
      </c>
      <c r="C66" s="42" t="s">
        <v>408</v>
      </c>
    </row>
    <row r="67" spans="1:3" s="43" customFormat="1" ht="9.6">
      <c r="A67" s="467"/>
      <c r="B67" s="58">
        <v>6</v>
      </c>
      <c r="C67" s="42" t="s">
        <v>409</v>
      </c>
    </row>
    <row r="68" spans="1:3" s="43" customFormat="1" ht="9.6">
      <c r="A68" s="467"/>
      <c r="B68" s="58">
        <v>7</v>
      </c>
      <c r="C68" s="42" t="s">
        <v>410</v>
      </c>
    </row>
    <row r="69" spans="1:3" s="43" customFormat="1" ht="9.6">
      <c r="A69" s="467"/>
      <c r="B69" s="58">
        <v>8</v>
      </c>
      <c r="C69" s="42" t="s">
        <v>411</v>
      </c>
    </row>
    <row r="70" spans="1:3" s="43" customFormat="1" ht="9.6">
      <c r="A70" s="467"/>
      <c r="B70" s="58">
        <v>9</v>
      </c>
      <c r="C70" s="42" t="s">
        <v>47</v>
      </c>
    </row>
    <row r="71" spans="1:3" s="43" customFormat="1" ht="9.6">
      <c r="A71" s="467" t="s">
        <v>412</v>
      </c>
      <c r="B71" s="57">
        <v>1</v>
      </c>
      <c r="C71" s="42" t="s">
        <v>413</v>
      </c>
    </row>
    <row r="72" spans="1:3" s="43" customFormat="1" ht="9.6">
      <c r="A72" s="467"/>
      <c r="B72" s="58">
        <v>2</v>
      </c>
      <c r="C72" s="42" t="s">
        <v>414</v>
      </c>
    </row>
    <row r="73" spans="1:3" s="43" customFormat="1" ht="9.6">
      <c r="A73" s="467"/>
      <c r="B73" s="58">
        <v>3</v>
      </c>
      <c r="C73" s="42" t="s">
        <v>415</v>
      </c>
    </row>
    <row r="74" spans="1:3" s="43" customFormat="1" ht="9.6">
      <c r="A74" s="467"/>
      <c r="B74" s="58">
        <v>4</v>
      </c>
      <c r="C74" s="42" t="s">
        <v>416</v>
      </c>
    </row>
    <row r="75" spans="1:3" s="43" customFormat="1" ht="9.6">
      <c r="A75" s="467"/>
      <c r="B75" s="58">
        <v>5</v>
      </c>
      <c r="C75" s="42" t="s">
        <v>417</v>
      </c>
    </row>
    <row r="76" spans="1:3" s="43" customFormat="1" ht="9.6">
      <c r="A76" s="467"/>
      <c r="B76" s="58">
        <v>6</v>
      </c>
      <c r="C76" s="42" t="s">
        <v>418</v>
      </c>
    </row>
    <row r="77" spans="1:3" s="43" customFormat="1" ht="9.6">
      <c r="A77" s="467"/>
      <c r="B77" s="58">
        <v>7</v>
      </c>
      <c r="C77" s="42" t="s">
        <v>419</v>
      </c>
    </row>
    <row r="78" spans="1:3" s="43" customFormat="1" ht="9.6">
      <c r="A78" s="467"/>
      <c r="B78" s="58">
        <v>8</v>
      </c>
      <c r="C78" s="48" t="s">
        <v>174</v>
      </c>
    </row>
    <row r="79" spans="1:3" s="43" customFormat="1" ht="9.6">
      <c r="A79" s="467" t="s">
        <v>420</v>
      </c>
      <c r="B79" s="57">
        <v>1</v>
      </c>
      <c r="C79" s="42" t="s">
        <v>421</v>
      </c>
    </row>
    <row r="80" spans="1:3" s="43" customFormat="1" ht="9.6">
      <c r="A80" s="467"/>
      <c r="B80" s="58">
        <v>2</v>
      </c>
      <c r="C80" s="42" t="s">
        <v>422</v>
      </c>
    </row>
    <row r="81" spans="1:3" s="43" customFormat="1" ht="9.6">
      <c r="A81" s="467"/>
      <c r="B81" s="58">
        <v>3</v>
      </c>
      <c r="C81" s="42" t="s">
        <v>423</v>
      </c>
    </row>
    <row r="82" spans="1:3" s="43" customFormat="1" ht="9.6">
      <c r="A82" s="467"/>
      <c r="B82" s="58">
        <v>4</v>
      </c>
      <c r="C82" s="42" t="s">
        <v>424</v>
      </c>
    </row>
    <row r="83" spans="1:3" s="43" customFormat="1" ht="9.6">
      <c r="A83" s="467"/>
      <c r="B83" s="58">
        <v>5</v>
      </c>
      <c r="C83" s="42" t="s">
        <v>425</v>
      </c>
    </row>
    <row r="84" spans="1:3" s="43" customFormat="1" ht="9.6">
      <c r="A84" s="467"/>
      <c r="B84" s="58">
        <v>6</v>
      </c>
      <c r="C84" s="42" t="s">
        <v>426</v>
      </c>
    </row>
    <row r="85" spans="1:3" s="43" customFormat="1" ht="9.6">
      <c r="A85" s="467"/>
      <c r="B85" s="58">
        <v>7</v>
      </c>
      <c r="C85" s="42" t="s">
        <v>427</v>
      </c>
    </row>
    <row r="86" spans="1:3" s="43" customFormat="1" ht="9.6">
      <c r="A86" s="467"/>
      <c r="B86" s="58">
        <v>8</v>
      </c>
      <c r="C86" s="42" t="s">
        <v>428</v>
      </c>
    </row>
    <row r="87" spans="1:3" s="43" customFormat="1" ht="9.6">
      <c r="A87" s="467"/>
      <c r="B87" s="58">
        <v>9</v>
      </c>
      <c r="C87" s="42" t="s">
        <v>429</v>
      </c>
    </row>
    <row r="88" spans="1:3" s="43" customFormat="1" ht="9.6">
      <c r="A88" s="467"/>
      <c r="B88" s="58">
        <v>10</v>
      </c>
      <c r="C88" s="42" t="s">
        <v>174</v>
      </c>
    </row>
    <row r="89" spans="1:3" s="43" customFormat="1" ht="9.6">
      <c r="A89" s="467" t="s">
        <v>430</v>
      </c>
      <c r="B89" s="57">
        <v>1</v>
      </c>
      <c r="C89" s="42" t="s">
        <v>431</v>
      </c>
    </row>
    <row r="90" spans="1:3" s="43" customFormat="1" ht="9.6">
      <c r="A90" s="467"/>
      <c r="B90" s="58">
        <v>2</v>
      </c>
      <c r="C90" s="42" t="s">
        <v>432</v>
      </c>
    </row>
    <row r="91" spans="1:3" s="43" customFormat="1" ht="9.6">
      <c r="A91" s="467"/>
      <c r="B91" s="58">
        <v>3</v>
      </c>
      <c r="C91" s="42" t="s">
        <v>433</v>
      </c>
    </row>
    <row r="92" spans="1:3" s="43" customFormat="1" ht="9.6">
      <c r="A92" s="467"/>
      <c r="B92" s="58">
        <v>4</v>
      </c>
      <c r="C92" s="42" t="s">
        <v>434</v>
      </c>
    </row>
    <row r="93" spans="1:3" s="43" customFormat="1" ht="9.6">
      <c r="A93" s="467"/>
      <c r="B93" s="58">
        <v>5</v>
      </c>
      <c r="C93" s="42" t="s">
        <v>435</v>
      </c>
    </row>
    <row r="94" spans="1:3" s="43" customFormat="1" ht="9.6">
      <c r="A94" s="467"/>
      <c r="B94" s="58">
        <v>6</v>
      </c>
      <c r="C94" s="42" t="s">
        <v>174</v>
      </c>
    </row>
    <row r="95" spans="1:3" s="43" customFormat="1" ht="9.6">
      <c r="A95" s="467" t="s">
        <v>436</v>
      </c>
      <c r="B95" s="57">
        <v>1</v>
      </c>
      <c r="C95" s="42" t="s">
        <v>437</v>
      </c>
    </row>
    <row r="96" spans="1:3" s="43" customFormat="1" ht="9.6">
      <c r="A96" s="467"/>
      <c r="B96" s="58">
        <v>2</v>
      </c>
      <c r="C96" s="42" t="s">
        <v>438</v>
      </c>
    </row>
    <row r="97" spans="1:3" s="43" customFormat="1" ht="9.6">
      <c r="A97" s="467"/>
      <c r="B97" s="58">
        <v>3</v>
      </c>
      <c r="C97" s="42" t="s">
        <v>439</v>
      </c>
    </row>
    <row r="98" spans="1:3" s="43" customFormat="1" ht="9.6">
      <c r="A98" s="467"/>
      <c r="B98" s="58">
        <v>4</v>
      </c>
      <c r="C98" s="42" t="s">
        <v>440</v>
      </c>
    </row>
    <row r="99" spans="1:3" s="43" customFormat="1" ht="9.6">
      <c r="A99" s="467"/>
      <c r="B99" s="58">
        <v>5</v>
      </c>
      <c r="C99" s="42" t="s">
        <v>441</v>
      </c>
    </row>
    <row r="100" spans="1:3" s="43" customFormat="1" ht="9.6">
      <c r="A100" s="467"/>
      <c r="B100" s="58">
        <v>6</v>
      </c>
      <c r="C100" s="42" t="s">
        <v>442</v>
      </c>
    </row>
    <row r="101" spans="1:3" s="43" customFormat="1" ht="9.6">
      <c r="A101" s="467"/>
      <c r="B101" s="58">
        <v>7</v>
      </c>
      <c r="C101" s="42" t="s">
        <v>443</v>
      </c>
    </row>
    <row r="102" spans="1:3" s="43" customFormat="1" ht="9.6">
      <c r="A102" s="467"/>
      <c r="B102" s="58">
        <v>8</v>
      </c>
      <c r="C102" s="42" t="s">
        <v>444</v>
      </c>
    </row>
    <row r="103" spans="1:3" s="43" customFormat="1" ht="9.6">
      <c r="A103" s="467"/>
      <c r="B103" s="58">
        <v>9</v>
      </c>
      <c r="C103" s="42" t="s">
        <v>445</v>
      </c>
    </row>
    <row r="104" spans="1:3" s="43" customFormat="1" ht="9.6">
      <c r="A104" s="467"/>
      <c r="B104" s="58">
        <v>10</v>
      </c>
      <c r="C104" s="42" t="s">
        <v>174</v>
      </c>
    </row>
    <row r="105" spans="1:3" s="43" customFormat="1" ht="9.6">
      <c r="A105" s="462" t="s">
        <v>446</v>
      </c>
      <c r="B105" s="57">
        <v>1</v>
      </c>
      <c r="C105" s="42" t="s">
        <v>447</v>
      </c>
    </row>
    <row r="106" spans="1:3" s="43" customFormat="1" ht="9.6">
      <c r="A106" s="462"/>
      <c r="B106" s="58">
        <v>2</v>
      </c>
      <c r="C106" s="42" t="s">
        <v>448</v>
      </c>
    </row>
    <row r="107" spans="1:3" s="43" customFormat="1" ht="9.6">
      <c r="A107" s="462"/>
      <c r="B107" s="58">
        <v>3</v>
      </c>
      <c r="C107" s="42" t="s">
        <v>449</v>
      </c>
    </row>
    <row r="108" spans="1:3" s="43" customFormat="1" ht="9.6">
      <c r="A108" s="462"/>
      <c r="B108" s="58">
        <v>4</v>
      </c>
      <c r="C108" s="42" t="s">
        <v>450</v>
      </c>
    </row>
    <row r="109" spans="1:3" s="43" customFormat="1" ht="9.6">
      <c r="A109" s="462"/>
      <c r="B109" s="58">
        <v>5</v>
      </c>
      <c r="C109" s="42" t="s">
        <v>451</v>
      </c>
    </row>
    <row r="110" spans="1:3" s="43" customFormat="1" ht="9.6">
      <c r="A110" s="462"/>
      <c r="B110" s="58">
        <v>6</v>
      </c>
      <c r="C110" s="42" t="s">
        <v>452</v>
      </c>
    </row>
    <row r="111" spans="1:3" s="43" customFormat="1" ht="9.6">
      <c r="A111" s="462"/>
      <c r="B111" s="58">
        <v>7</v>
      </c>
      <c r="C111" s="42" t="s">
        <v>453</v>
      </c>
    </row>
    <row r="112" spans="1:3" s="43" customFormat="1" ht="9.6">
      <c r="A112" s="462"/>
      <c r="B112" s="58">
        <v>8</v>
      </c>
      <c r="C112" s="42" t="s">
        <v>454</v>
      </c>
    </row>
    <row r="113" spans="1:3" s="43" customFormat="1" ht="9.6">
      <c r="A113" s="462"/>
      <c r="B113" s="58">
        <v>9</v>
      </c>
      <c r="C113" s="42" t="s">
        <v>455</v>
      </c>
    </row>
    <row r="114" spans="1:3" s="43" customFormat="1" ht="9.6">
      <c r="A114" s="462"/>
      <c r="B114" s="58">
        <v>10</v>
      </c>
      <c r="C114" s="42" t="s">
        <v>456</v>
      </c>
    </row>
    <row r="115" spans="1:3" s="43" customFormat="1" ht="9.6">
      <c r="A115" s="462"/>
      <c r="B115" s="58">
        <v>11</v>
      </c>
      <c r="C115" s="42" t="s">
        <v>457</v>
      </c>
    </row>
    <row r="116" spans="1:3" s="43" customFormat="1" ht="9.6">
      <c r="A116" s="462"/>
      <c r="B116" s="58">
        <v>12</v>
      </c>
      <c r="C116" s="42" t="s">
        <v>174</v>
      </c>
    </row>
    <row r="117" spans="1:3" s="43" customFormat="1" ht="9.6">
      <c r="A117" s="467" t="s">
        <v>458</v>
      </c>
      <c r="B117" s="57">
        <v>1</v>
      </c>
      <c r="C117" s="42" t="s">
        <v>459</v>
      </c>
    </row>
    <row r="118" spans="1:3" s="43" customFormat="1" ht="9.6">
      <c r="A118" s="467"/>
      <c r="B118" s="58">
        <v>2</v>
      </c>
      <c r="C118" s="42" t="s">
        <v>460</v>
      </c>
    </row>
    <row r="119" spans="1:3" s="43" customFormat="1" ht="9.6">
      <c r="A119" s="467"/>
      <c r="B119" s="58">
        <v>3</v>
      </c>
      <c r="C119" s="42" t="s">
        <v>461</v>
      </c>
    </row>
    <row r="120" spans="1:3" s="43" customFormat="1" ht="9.6">
      <c r="A120" s="467"/>
      <c r="B120" s="58">
        <v>4</v>
      </c>
      <c r="C120" s="42" t="s">
        <v>462</v>
      </c>
    </row>
    <row r="121" spans="1:3" s="43" customFormat="1" ht="9.6">
      <c r="A121" s="467"/>
      <c r="B121" s="58">
        <v>5</v>
      </c>
      <c r="C121" s="42" t="s">
        <v>174</v>
      </c>
    </row>
    <row r="122" spans="1:3" s="43" customFormat="1" ht="9.6">
      <c r="A122" s="467" t="s">
        <v>463</v>
      </c>
      <c r="B122" s="57">
        <v>1</v>
      </c>
      <c r="C122" s="42" t="s">
        <v>464</v>
      </c>
    </row>
    <row r="123" spans="1:3" s="43" customFormat="1" ht="9.6">
      <c r="A123" s="467"/>
      <c r="B123" s="58">
        <v>2</v>
      </c>
      <c r="C123" s="42" t="s">
        <v>465</v>
      </c>
    </row>
    <row r="124" spans="1:3" s="43" customFormat="1" ht="9.6">
      <c r="A124" s="467"/>
      <c r="B124" s="58">
        <v>3</v>
      </c>
      <c r="C124" s="42" t="s">
        <v>466</v>
      </c>
    </row>
    <row r="125" spans="1:3" s="43" customFormat="1" ht="9.6">
      <c r="A125" s="467"/>
      <c r="B125" s="58">
        <v>4</v>
      </c>
      <c r="C125" s="42" t="s">
        <v>467</v>
      </c>
    </row>
    <row r="126" spans="1:3" s="43" customFormat="1" ht="9.6">
      <c r="A126" s="467"/>
      <c r="B126" s="58">
        <v>5</v>
      </c>
      <c r="C126" s="42" t="s">
        <v>468</v>
      </c>
    </row>
    <row r="127" spans="1:3" s="43" customFormat="1" ht="9.6">
      <c r="A127" s="467"/>
      <c r="B127" s="58">
        <v>6</v>
      </c>
      <c r="C127" s="42" t="s">
        <v>469</v>
      </c>
    </row>
    <row r="128" spans="1:3" s="43" customFormat="1" ht="9.6">
      <c r="A128" s="467"/>
      <c r="B128" s="58">
        <v>7</v>
      </c>
      <c r="C128" s="42" t="s">
        <v>174</v>
      </c>
    </row>
    <row r="129" spans="1:3" s="43" customFormat="1" ht="9.6">
      <c r="A129" s="467" t="s">
        <v>470</v>
      </c>
      <c r="B129" s="57">
        <v>1</v>
      </c>
      <c r="C129" s="42" t="s">
        <v>471</v>
      </c>
    </row>
    <row r="130" spans="1:3" s="43" customFormat="1" ht="9.6">
      <c r="A130" s="467"/>
      <c r="B130" s="58">
        <v>2</v>
      </c>
      <c r="C130" s="42" t="s">
        <v>472</v>
      </c>
    </row>
    <row r="131" spans="1:3" s="43" customFormat="1" ht="9.6">
      <c r="A131" s="467"/>
      <c r="B131" s="58">
        <v>3</v>
      </c>
      <c r="C131" s="42" t="s">
        <v>473</v>
      </c>
    </row>
    <row r="132" spans="1:3" s="43" customFormat="1" ht="9.6">
      <c r="A132" s="473"/>
      <c r="B132" s="59">
        <v>4</v>
      </c>
      <c r="C132" s="60" t="s">
        <v>174</v>
      </c>
    </row>
    <row r="133" spans="1:3" s="43" customFormat="1" ht="9.6">
      <c r="A133" s="467" t="s">
        <v>474</v>
      </c>
      <c r="B133" s="57">
        <v>1</v>
      </c>
      <c r="C133" s="42" t="s">
        <v>475</v>
      </c>
    </row>
    <row r="134" spans="1:3" s="43" customFormat="1" ht="9.6">
      <c r="A134" s="467"/>
      <c r="B134" s="58">
        <v>2</v>
      </c>
      <c r="C134" s="42" t="s">
        <v>476</v>
      </c>
    </row>
    <row r="135" spans="1:3" s="43" customFormat="1" ht="9.6">
      <c r="A135" s="467"/>
      <c r="B135" s="58">
        <v>3</v>
      </c>
      <c r="C135" s="42" t="s">
        <v>174</v>
      </c>
    </row>
    <row r="136" spans="1:3" s="43" customFormat="1" ht="9.6">
      <c r="A136" s="472" t="s">
        <v>477</v>
      </c>
      <c r="B136" s="57">
        <v>1</v>
      </c>
      <c r="C136" s="42" t="s">
        <v>478</v>
      </c>
    </row>
    <row r="137" spans="1:3" s="43" customFormat="1" ht="9.6">
      <c r="A137" s="472"/>
      <c r="B137" s="57">
        <v>2</v>
      </c>
      <c r="C137" s="42" t="s">
        <v>479</v>
      </c>
    </row>
    <row r="138" spans="1:3" s="43" customFormat="1" ht="9.6">
      <c r="A138" s="472"/>
      <c r="B138" s="58">
        <v>3</v>
      </c>
      <c r="C138" s="42" t="s">
        <v>480</v>
      </c>
    </row>
    <row r="139" spans="1:3" s="43" customFormat="1" ht="9.6">
      <c r="A139" s="472"/>
      <c r="B139" s="57">
        <v>4</v>
      </c>
      <c r="C139" s="42" t="s">
        <v>481</v>
      </c>
    </row>
    <row r="140" spans="1:3" s="43" customFormat="1" ht="9.6">
      <c r="A140" s="472"/>
      <c r="B140" s="58">
        <v>5</v>
      </c>
      <c r="C140" s="42" t="s">
        <v>482</v>
      </c>
    </row>
    <row r="141" spans="1:3" s="43" customFormat="1" ht="9.6">
      <c r="A141" s="472"/>
      <c r="B141" s="57">
        <v>6</v>
      </c>
      <c r="C141" s="42" t="s">
        <v>483</v>
      </c>
    </row>
    <row r="142" spans="1:3" s="43" customFormat="1" ht="9.6">
      <c r="A142" s="472"/>
      <c r="B142" s="58">
        <v>7</v>
      </c>
      <c r="C142" s="42" t="s">
        <v>484</v>
      </c>
    </row>
    <row r="143" spans="1:3" s="43" customFormat="1" ht="9.6">
      <c r="A143" s="472"/>
      <c r="B143" s="57">
        <v>8</v>
      </c>
      <c r="C143" s="42" t="s">
        <v>485</v>
      </c>
    </row>
    <row r="144" spans="1:3" s="43" customFormat="1" ht="9.6">
      <c r="A144" s="472"/>
      <c r="B144" s="58">
        <v>9</v>
      </c>
      <c r="C144" s="42" t="s">
        <v>486</v>
      </c>
    </row>
    <row r="145" spans="1:3" s="43" customFormat="1" ht="9.6">
      <c r="A145" s="472"/>
      <c r="B145" s="57">
        <v>10</v>
      </c>
      <c r="C145" s="42" t="s">
        <v>487</v>
      </c>
    </row>
    <row r="146" spans="1:3" s="43" customFormat="1" ht="9.6">
      <c r="A146" s="472"/>
      <c r="B146" s="58">
        <v>11</v>
      </c>
      <c r="C146" s="42" t="s">
        <v>488</v>
      </c>
    </row>
    <row r="147" spans="1:3">
      <c r="A147" s="472"/>
      <c r="B147" s="61">
        <v>12</v>
      </c>
      <c r="C147" s="62" t="s">
        <v>174</v>
      </c>
    </row>
  </sheetData>
  <mergeCells count="19">
    <mergeCell ref="A136:A147"/>
    <mergeCell ref="A95:A104"/>
    <mergeCell ref="A105:A116"/>
    <mergeCell ref="A117:A121"/>
    <mergeCell ref="A122:A128"/>
    <mergeCell ref="A129:A132"/>
    <mergeCell ref="A133:A135"/>
    <mergeCell ref="A89:A94"/>
    <mergeCell ref="A2:C2"/>
    <mergeCell ref="B3:C3"/>
    <mergeCell ref="A4:A15"/>
    <mergeCell ref="A16:A23"/>
    <mergeCell ref="A24:A32"/>
    <mergeCell ref="A33:A39"/>
    <mergeCell ref="A40:A50"/>
    <mergeCell ref="A51:A61"/>
    <mergeCell ref="A62:A70"/>
    <mergeCell ref="A71:A78"/>
    <mergeCell ref="A79:A8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2" manualBreakCount="2">
    <brk id="61" max="2" man="1"/>
    <brk id="11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付票1(01_12)</vt:lpstr>
      <vt:lpstr>付票2(13)</vt:lpstr>
      <vt:lpstr>付票3(14_15)</vt:lpstr>
      <vt:lpstr>物品 (小分類まで)</vt:lpstr>
      <vt:lpstr>役務 (小分類まで)</vt:lpstr>
      <vt:lpstr>'付票1(01_12)'!Print_Area</vt:lpstr>
      <vt:lpstr>'付票2(13)'!Print_Area</vt:lpstr>
      <vt:lpstr>'付票3(14_15)'!Print_Area</vt:lpstr>
      <vt:lpstr>'物品 (小分類まで)'!Print_Area</vt:lpstr>
      <vt:lpstr>'役務 (小分類まで)'!Print_Area</vt:lpstr>
      <vt:lpstr>'物品 (小分類まで)'!Print_Titles</vt:lpstr>
      <vt:lpstr>'役務 (小分類まで)'!Print_Titles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 愛尊</dc:creator>
  <cp:lastModifiedBy> </cp:lastModifiedBy>
  <cp:lastPrinted>2025-11-18T09:09:58Z</cp:lastPrinted>
  <dcterms:created xsi:type="dcterms:W3CDTF">2020-08-18T05:35:12Z</dcterms:created>
  <dcterms:modified xsi:type="dcterms:W3CDTF">2025-11-18T09:14:08Z</dcterms:modified>
</cp:coreProperties>
</file>